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0月" sheetId="6"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<sst xmlns="http://schemas.openxmlformats.org/spreadsheetml/2006/main" count="893" uniqueCount="428">
  <si>
    <t xml:space="preserve"> 市应急管理局执法检查信息公示表</t>
  </si>
  <si>
    <t>（2024年10月1日---10月31日）</t>
  </si>
  <si>
    <t>序号</t>
  </si>
  <si>
    <t>被检查单位</t>
  </si>
  <si>
    <t>检查时间</t>
  </si>
  <si>
    <t>检查依据</t>
  </si>
  <si>
    <t>检查内容</t>
  </si>
  <si>
    <t>检查
方式</t>
  </si>
  <si>
    <t>承办
处室</t>
  </si>
  <si>
    <t>执法 人员</t>
  </si>
  <si>
    <t>执法文书名称及
文号</t>
  </si>
  <si>
    <t>检查结果</t>
  </si>
  <si>
    <t>武汉航空仪表有限责任公司</t>
  </si>
  <si>
    <t>2024.10.10</t>
  </si>
  <si>
    <t>《安全生产法》及相关法律法规</t>
  </si>
  <si>
    <t>安全生产规章制度建立、机构设置、安全管理人员配备、安全培训教育、应急预案及演练、现场隐患排查，工贸行业重大事故隐患判定标准执行。</t>
  </si>
  <si>
    <t>执法检查</t>
  </si>
  <si>
    <t>安全生产基础处</t>
  </si>
  <si>
    <t>李殷 
曹慧君</t>
  </si>
  <si>
    <t>武应急检记[2024]05034号
武应急责改[2024]05034号</t>
  </si>
  <si>
    <t>1.油漆库房7安装的有毒有害气体探头标签错误；2.油漆库房7水性油漆风险定位不准；3.209厂房108车间在用氮气瓶防震圈破损；4.空压机房在用空气储罐压力表定检标签失效；5.档案室外停用设备未挂停用标识；6.化学品库MSDS未在明显位置张贴。</t>
  </si>
  <si>
    <t>中国长江动力集团有限公司</t>
  </si>
  <si>
    <t>2024.10.11</t>
  </si>
  <si>
    <t>曹慧君
王忠</t>
  </si>
  <si>
    <t>武应急检记[2024]05035号
武应急责改[2024]05035号</t>
  </si>
  <si>
    <t>1.生产车间211-41号行车防撞胶变形严重；2.生产车间临时放置丙烷气瓶压力表定检标签未更新；3.定制大件事业部在用电焊机焊把线绝缘老化；4.定制大件事业部在用丙烷气瓶与配电柜间距不足；5.军品事业部836-24台车式电阻炉提升电机钢丝绳磨损严重；6.中心配电房内电柜缺少安全警示标识；7.现场作业人员颜志涛无证操作电焊（特种作业操作证）已于2013年12月25日过期）;8.相关方安全管理协议不完善。</t>
  </si>
  <si>
    <t>湖北省烟草公司武汉市公司</t>
  </si>
  <si>
    <t>2024.10.17</t>
  </si>
  <si>
    <t>李殷 
王曼</t>
  </si>
  <si>
    <t>武应急检记[2024]05036号
武应急责改[2024]05036号</t>
  </si>
  <si>
    <t>1.物流中心叉车速度过快；2.物流中心部分叉车缺少声光报警装置；3.隐患排查台账资料不完善，缺少整改时限、整改责任人。</t>
  </si>
  <si>
    <t>湖北中烟工业有限责任公司武汉卷烟厂</t>
  </si>
  <si>
    <t>整改复查</t>
  </si>
  <si>
    <t>李殷
王曼</t>
  </si>
  <si>
    <r>
      <rPr>
        <sz val="10"/>
        <color theme="1"/>
        <rFont val="宋体"/>
        <charset val="134"/>
        <scheme val="minor"/>
      </rPr>
      <t>武应急复查</t>
    </r>
    <r>
      <rPr>
        <sz val="10"/>
        <rFont val="宋体"/>
        <charset val="134"/>
        <scheme val="minor"/>
      </rPr>
      <t>[2024]05033号</t>
    </r>
  </si>
  <si>
    <t>1.已提供有限空间作业（过滤罐内部有限空间焊接动火作业）人员培训签字记录；2.污水处理站已配备四合一气体检测仪。</t>
  </si>
  <si>
    <t>湖北中烟卷烟材料厂</t>
  </si>
  <si>
    <t>2024.10.23</t>
  </si>
  <si>
    <t>武应急检记[2024]05037号
武应急责改[2024]05037号</t>
  </si>
  <si>
    <t>1.动力车间配电室二氧化碳灭火器未配备防冻手套；2.动力车间空压机房消防水池未设有限空间标识；3.动力车间锅炉房可燃气体报警器未见年检标签；4.污水处理站现场配备四合一气体检测报警仪处于缺电状态；5.污水处理站污水池处理设施电接点压力表定检到期未检测；6.未见有限空间作业监护人员任命书；7.与武汉格林环源净化工程有限公司安全协议过期。</t>
  </si>
  <si>
    <t>武汉裕大华纺织有限公司（产业投资控股集团）</t>
  </si>
  <si>
    <t>2024.10.29</t>
  </si>
  <si>
    <t>曹慧君
王艳丽</t>
  </si>
  <si>
    <t>武应急检记[2024]05038号
武应急责改[2024]05038号</t>
  </si>
  <si>
    <r>
      <rPr>
        <sz val="10"/>
        <color theme="1"/>
        <rFont val="宋体"/>
        <charset val="134"/>
        <scheme val="minor"/>
      </rPr>
      <t>1.</t>
    </r>
    <r>
      <rPr>
        <sz val="10"/>
        <color indexed="8"/>
        <rFont val="宋体"/>
        <charset val="134"/>
        <scheme val="minor"/>
      </rPr>
      <t>动力柜内大量纱絮未及时清理；</t>
    </r>
    <r>
      <rPr>
        <sz val="10"/>
        <color theme="1"/>
        <rFont val="宋体"/>
        <charset val="134"/>
        <scheme val="minor"/>
      </rPr>
      <t>2.</t>
    </r>
    <r>
      <rPr>
        <sz val="10"/>
        <color indexed="8"/>
        <rFont val="宋体"/>
        <charset val="134"/>
        <scheme val="minor"/>
      </rPr>
      <t>配电柜安全警示标识设置不规范；</t>
    </r>
    <r>
      <rPr>
        <sz val="10"/>
        <color theme="1"/>
        <rFont val="宋体"/>
        <charset val="134"/>
        <scheme val="minor"/>
      </rPr>
      <t>3.4</t>
    </r>
    <r>
      <rPr>
        <sz val="10"/>
        <color indexed="8"/>
        <rFont val="宋体"/>
        <charset val="134"/>
        <scheme val="minor"/>
      </rPr>
      <t>号滤尘室现场工业梯台不符合标准；</t>
    </r>
    <r>
      <rPr>
        <sz val="10"/>
        <color theme="1"/>
        <rFont val="宋体"/>
        <charset val="134"/>
        <scheme val="minor"/>
      </rPr>
      <t>4.</t>
    </r>
    <r>
      <rPr>
        <sz val="10"/>
        <color indexed="8"/>
        <rFont val="宋体"/>
        <charset val="134"/>
        <scheme val="minor"/>
      </rPr>
      <t>有限空间作业审批制度未更新。</t>
    </r>
  </si>
  <si>
    <t>2024.10.31</t>
  </si>
  <si>
    <r>
      <rPr>
        <sz val="10"/>
        <color theme="1"/>
        <rFont val="宋体"/>
        <charset val="134"/>
        <scheme val="minor"/>
      </rPr>
      <t>武应急复查</t>
    </r>
    <r>
      <rPr>
        <sz val="10"/>
        <rFont val="宋体"/>
        <charset val="134"/>
        <scheme val="minor"/>
      </rPr>
      <t>[2024]05034号</t>
    </r>
  </si>
  <si>
    <r>
      <rPr>
        <sz val="10"/>
        <color theme="1"/>
        <rFont val="宋体"/>
        <charset val="134"/>
        <scheme val="minor"/>
      </rPr>
      <t>1.</t>
    </r>
    <r>
      <rPr>
        <sz val="10"/>
        <color rgb="FF000000"/>
        <rFont val="宋体"/>
        <charset val="134"/>
        <scheme val="minor"/>
      </rPr>
      <t>油漆库房</t>
    </r>
    <r>
      <rPr>
        <sz val="10"/>
        <color theme="1"/>
        <rFont val="宋体"/>
        <charset val="134"/>
        <scheme val="minor"/>
      </rPr>
      <t>7</t>
    </r>
    <r>
      <rPr>
        <sz val="10"/>
        <color rgb="FF000000"/>
        <rFont val="宋体"/>
        <charset val="134"/>
        <scheme val="minor"/>
      </rPr>
      <t>有毒有害气体探头已更换正确标签；</t>
    </r>
    <r>
      <rPr>
        <sz val="10"/>
        <color theme="1"/>
        <rFont val="宋体"/>
        <charset val="134"/>
        <scheme val="minor"/>
      </rPr>
      <t>2.</t>
    </r>
    <r>
      <rPr>
        <sz val="10"/>
        <color rgb="FF000000"/>
        <rFont val="宋体"/>
        <charset val="134"/>
        <scheme val="minor"/>
      </rPr>
      <t>已对油漆库房</t>
    </r>
    <r>
      <rPr>
        <sz val="10"/>
        <color theme="1"/>
        <rFont val="宋体"/>
        <charset val="134"/>
        <scheme val="minor"/>
      </rPr>
      <t>7</t>
    </r>
    <r>
      <rPr>
        <sz val="10"/>
        <color rgb="FF000000"/>
        <rFont val="宋体"/>
        <charset val="134"/>
        <scheme val="minor"/>
      </rPr>
      <t>水性油漆重新进行风险辨识；</t>
    </r>
    <r>
      <rPr>
        <sz val="10"/>
        <color theme="1"/>
        <rFont val="宋体"/>
        <charset val="134"/>
        <scheme val="minor"/>
      </rPr>
      <t>3.209</t>
    </r>
    <r>
      <rPr>
        <sz val="10"/>
        <color rgb="FF000000"/>
        <rFont val="宋体"/>
        <charset val="134"/>
        <scheme val="minor"/>
      </rPr>
      <t>厂房</t>
    </r>
    <r>
      <rPr>
        <sz val="10"/>
        <color theme="1"/>
        <rFont val="宋体"/>
        <charset val="134"/>
        <scheme val="minor"/>
      </rPr>
      <t>108</t>
    </r>
    <r>
      <rPr>
        <sz val="10"/>
        <color rgb="FF000000"/>
        <rFont val="宋体"/>
        <charset val="134"/>
        <scheme val="minor"/>
      </rPr>
      <t>车间在用氮气瓶已更换防震圈；</t>
    </r>
    <r>
      <rPr>
        <sz val="10"/>
        <color theme="1"/>
        <rFont val="宋体"/>
        <charset val="134"/>
        <scheme val="minor"/>
      </rPr>
      <t>4.</t>
    </r>
    <r>
      <rPr>
        <sz val="10"/>
        <color rgb="FF000000"/>
        <rFont val="宋体"/>
        <charset val="134"/>
        <scheme val="minor"/>
      </rPr>
      <t>空压机房在用空气储罐压力表已更换检测合格标识；</t>
    </r>
    <r>
      <rPr>
        <sz val="10"/>
        <color theme="1"/>
        <rFont val="宋体"/>
        <charset val="134"/>
        <scheme val="minor"/>
      </rPr>
      <t>5.</t>
    </r>
    <r>
      <rPr>
        <sz val="10"/>
        <color rgb="FF000000"/>
        <rFont val="宋体"/>
        <charset val="134"/>
        <scheme val="minor"/>
      </rPr>
      <t>档案室外停用设备已张贴停用标识；</t>
    </r>
    <r>
      <rPr>
        <sz val="10"/>
        <color theme="1"/>
        <rFont val="宋体"/>
        <charset val="134"/>
        <scheme val="minor"/>
      </rPr>
      <t>6.</t>
    </r>
    <r>
      <rPr>
        <sz val="10"/>
        <color rgb="FF000000"/>
        <rFont val="宋体"/>
        <charset val="134"/>
        <scheme val="minor"/>
      </rPr>
      <t>化学品库</t>
    </r>
    <r>
      <rPr>
        <sz val="10"/>
        <color theme="1"/>
        <rFont val="宋体"/>
        <charset val="134"/>
        <scheme val="minor"/>
      </rPr>
      <t>MSDS</t>
    </r>
    <r>
      <rPr>
        <sz val="10"/>
        <color rgb="FF000000"/>
        <rFont val="宋体"/>
        <charset val="134"/>
        <scheme val="minor"/>
      </rPr>
      <t>已在明显位置张挂</t>
    </r>
  </si>
  <si>
    <t>宝聚炭材料有限公司</t>
  </si>
  <si>
    <t>2024.10.12</t>
  </si>
  <si>
    <t>执法计划</t>
  </si>
  <si>
    <t>检查企业安全生产管理情况</t>
  </si>
  <si>
    <t>危化处</t>
  </si>
  <si>
    <t xml:space="preserve"> 刘卫忠
周忠才</t>
  </si>
  <si>
    <t>（武）应急检查[2024]02023号</t>
  </si>
  <si>
    <t xml:space="preserve">1.汽油罐通气管口常闭管上变色硅胶变色；
2.水封井应加强油品泄露检查；
3.安全隐患排查形成闭环1.导热油炉的氮气吹扫管道手阀全部关闭，自动阀断气；2.装车区一处护栏高度不足，活动护栏在装车结束后未恢复原状；3.轻油储罐磁翻板液位计现场显示失灵；4.未见到DCS系统的防浪涌设施；5.导热油炉区一个潜水泵缺少接地线，1#配电房插座接地线，该配电房内放有长铝合金梯子；6.焦油蒸馏装置DCS系统1#蒸馏塔塔底温度高报警值、高高报警值设置与操作规程（2022.10修订版）不一致；7.2023年的13项工艺、设备变更无变更验收资料；8.储罐消防泡沫竖管未定期排渣；9.固体沥青堆场内使用铲车，未见禁止无关人员进入的措施。10.无隐患落实人员。
</t>
  </si>
  <si>
    <t>武汉汉口北信合农贸有限公司</t>
  </si>
  <si>
    <t>2024.10.15</t>
  </si>
  <si>
    <t>（武）应急检查[2024]02024号</t>
  </si>
  <si>
    <t>1.企业未提供2024年度专项整治实施方案，隐患排查专项整治未落实到各岗位；2.一期冷库未独立成区，且冷库与周边建筑物无间距；3.一期机房压力表超期未检；4.一、二期储氨器、氨桶液面计未标识控制线；5.紧急泄氨器排出管穿漏；6.一、二期阀门开、关牌未分开；7.控制室控制柜通道有杂物；8.一期紧急停车按钮无防护罩；9.一、二储氨器、储氨桶无液位超限报警；10；一期气体报警器通道无对应方位图或位置位置说明表；11.一期氧气呼吸器压力不足；12.6#压缩机高、低压排气管道安全阀下阀门未挂牌。</t>
  </si>
  <si>
    <t>中石化华中分公司湖北输油处武汉油库</t>
  </si>
  <si>
    <t>（武）应急检查[2024]02029号</t>
  </si>
  <si>
    <t>1.企业未提供2024年度人员教育培训计划安排，会议签到表填写不规范；2.综合楼三楼安全出口指示灯不亮；3.泵棚压力表根部阀锁死，手阀维护保养不当；4.计量区两处八字盲板未编号挂牌；5.油气回收区一处防爆控制箱螺栓为固定，磁翻板液位计脱磁。</t>
  </si>
  <si>
    <t>武汉石化石油液化气股份有限公司</t>
  </si>
  <si>
    <t>刘卫忠
周忠才</t>
  </si>
  <si>
    <t>（武）应急检查[2024]02028号</t>
  </si>
  <si>
    <t>1.企业未提供2024年度安全隐患排查整治工作方案；2.重大隐患排查未具体到班组各岗位；3.设计诊断未完工；4.9#、10#流量计无防爆标识；5.丙烷压缩机防爆接线盒外壳未接地；6.工艺处置注水泵维护保养不到位，机油杯无机油。</t>
  </si>
  <si>
    <t>武汉东进世美肯科技有限公司</t>
  </si>
  <si>
    <t>（武）应急检查[2024]02032号</t>
  </si>
  <si>
    <t>1.岗位操作规程无颁发文件或签发令；2.双氧水储罐操作规程中无温度报警值；3.部分仪表穿管接线盒端头无堵头；4.双氧水储罐紧急排气阀为现场控阀阀门，未实现自控或远控</t>
  </si>
  <si>
    <t>中国石化销售有限公司华中分公司湖北输油处大庄油库</t>
  </si>
  <si>
    <t>2024.10.24</t>
  </si>
  <si>
    <t>黄园
宋国萍</t>
  </si>
  <si>
    <t>（武）应急检记[2024] 02030号</t>
  </si>
  <si>
    <t>1.埋地管道隐患治理项目安全预评价报告与现场存在不一致，缺少变更管理程序，如缺少检漏井；2.压力管道未设置识别符号和识别色等标识；3.未提供高危作业专项整治、淘汰落后危险化学品设备自查、老旧装置风险评估情况；4.2024年油气储存企业安全风险对标自查5条隐患未见整改情况。</t>
  </si>
  <si>
    <t>武汉有机实业有限公司</t>
  </si>
  <si>
    <t>2024.10.28</t>
  </si>
  <si>
    <t>黄园
欧阳伟</t>
  </si>
  <si>
    <t>（武）应急检记[2024] 02021号</t>
  </si>
  <si>
    <t>1.自动控制接入现有SIS系统，未见SIL定级报告；2.项目HAZOP分析报告只有设计院参加，企业未参与HAZOP分析过程；3.现场甲苯管道流量计数量、压力检测元件数量与设计专篇及验收报告不一致；4.现场管道的长度与安全设施设计专篇、安全验收报告、压力管道检测报告的长度不一致。5.未见高危作业专项整治情况。</t>
  </si>
  <si>
    <t>武汉联德化学品有限公司</t>
  </si>
  <si>
    <t>2024.10.16</t>
  </si>
  <si>
    <t>（武）应急检记[2024] 02026号</t>
  </si>
  <si>
    <t>1.年产4万吨热法聚磷酸新材料扩建项目竣工图不全，如缺少设备布置图、可燃有毒报警仪分布图、静电接地图、消防设施分布图、喷淋洗眼设施分部图、爆炸危险区域划分图、消防设施分布图等；2.总图位号06专用仓库现用作危废仓库，未见变更资料；3.安全设施设计专篇、竣工图、现场存在多处不一致，如增加压力表、手阀、改变顺序，增设生活用水储罐、水污染在线监测站房和TS001危废仓库等；4.未修订完善检维修和特殊管理制度（最新制度2022年12月28日发布）；5.未提供相关管理人员和作业人员全覆盖培训记录，仅提供2024年10月网络培训计划；6.未组织开展高危作业专项整治。</t>
  </si>
  <si>
    <t>武汉奥克特种化学有限公司</t>
  </si>
  <si>
    <t>202./10.17</t>
  </si>
  <si>
    <t>（武）应急检记[2024] 02027号</t>
  </si>
  <si>
    <t>1.环氧乙(丙)烷衍生精细化学品生产线及乙氧基生产线升级改造项目安全设施设计专篇、竣工图多处与现场实际不符，如：缺少温度检测原件、温度与蒸汽切断阀及其联锁等；2.R301釜下部管道上过滤器排污阀为单阀，无丝堵；3.工艺操作规程上大部分阀门、仪表位号与图纸21155S-110-Y04-04新增化料罐V0310不符；4.R0301、新增过滤设备等现场多处仪表、传感器、管线等安装位置与图纸不符；5.环氧乙烷管道输送扩建项目安全设施设计专篇设计图中环氧乙烷主管进料处切断阀显示设置流量远传设施，设计蓝图和现场均未设置；6.环氧乙烷管道输送扩建项目新增管线段未设置防雷、防静电接地保护设施。</t>
  </si>
  <si>
    <t>三川德青科技有限公司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</si>
  <si>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</si>
  <si>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现场
检查</t>
  </si>
  <si>
    <t>执法支队</t>
  </si>
  <si>
    <t>蒋伟涛
吴友强</t>
  </si>
  <si>
    <t xml:space="preserve">                 
现场检查记录
武应急现记〔2024〕130101014号</t>
  </si>
  <si>
    <t>该公司为办公楼，办公场所无生产车间。</t>
  </si>
  <si>
    <t xml:space="preserve">中信科移动通信技术股份有限公司           </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</si>
  <si>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4.开展重大安全生产事故隐患排查治理，风险分级管控落实情况；
5.制定、实施生产安全事故应急预案，以及有关应急预案备案情况；
6.特种作业管理及相关人员持证情况；
7.安全设施设备安装、使用、维护、保养、定检情况。
8.有限空间、危化品台账清单、作业审批等现场管理情况</t>
  </si>
  <si>
    <t xml:space="preserve">                 
现场检查记录
武应急现记〔2024〕130101015号              
责令限期整改指令书
武应急责改〔2024〕130101015号  </t>
  </si>
  <si>
    <t>1.2024年综合应急演练方案、火灾事故专项预案6月份未开展，有限空间演练方案和触电处置方案无审批；
2.风险分级管控制度未单独说明，多级风险措施及责任人检查频率不够；
3.新员工入职培训不及时；
4.有限空间作业审批表填写不完善；
5.食堂隔油池无安全警示告知牌，地下消防水池安全警示告知牌设置不规范；
6.消防水池登高梯防护网松脱，少一根横护栏；
7.车间流水线急停开关破损。</t>
  </si>
  <si>
    <t>武汉晨昇物流有限公司</t>
  </si>
  <si>
    <t xml:space="preserve">1.建立全员安全生产责任制情况；
2.依法设置安全生产管理机构和配备安全生产管理人员情况；
3.企业主要负责人及安全管理人员安全生产教育、培训，取得有关安全资格证书情况；
4.开展重大安全生产事故隐患排查治理，风险分级管控落实情况；
5.制定、实施生产安全事故应急预案，以及有关应急预案备案情况；
6.起重吊装等特种作业管理及相关人员持证情况；
7.安全设施设备安装、使用、维护、保养、定检情况。
8.仓库存储、租赁管理情况。
</t>
  </si>
  <si>
    <t xml:space="preserve">                 
现场检查记录
武应急现记〔2024〕130101016号              
责令限期整改指令书
武应急责改〔2024〕130101016号  </t>
  </si>
  <si>
    <t>1.电工无特种作业操作证上岗作业；
2.生产安全事故预案、消防、触电方案无审批，无演练总结；
3.低压配电房门口坑洞未封堵，防鼠板底部封口缝隙较大；
4.低压配电房绝缘垫未检测，验电棒检验过期；
5.高压配电房设置杂物间，需清理，配电箱无警示标识，盖板缺失；
6.高压配电房前后大门向内开，且为木门，不符合防火要求；
7.配电房高低压检查表未区分。</t>
  </si>
  <si>
    <t>武汉汽轮发电机有限公司</t>
  </si>
  <si>
    <t>1、依法设置安全生产管理机构和配备安全生产管理人员情况；
2、从业人员安全生产教育、培训情况；
3、特种作业管理及相关人员持证情况；
4、应急预案的制定和实施情况；
5、工贸行业重大事故隐患判定标准贯彻落实情况。</t>
  </si>
  <si>
    <t>曹慧君
王忠
汪勇
王艳丽（与基础处联合检查）</t>
  </si>
  <si>
    <t>《现场检查记录》（武应急检记〔2024〕05035号）、《责令限期整改指令书》（武应急责改〔2024〕05035号）（与基础处联合检查，相关文书由基础处下达）</t>
  </si>
  <si>
    <t>1.生产车间211-41号行车防撞胶变形严重；
2.生产车间 临时放置丙烷气瓶压力表定检标签未更新；
3.定制大件事业部在用电焊机焊把线绝缘老化；
4.定制大件事业部在用丙烷 气瓶与配电柜间距不足；
5.军品事业部836-24台车式电阻炉提升电机钢丝绳磨损严重；
6.配电房内电柜缺少安全警示标识；
 7.现场作业人员颜志涛无证操作电焊（特种 作业操作证已于2013年12月25日过期）;
8.相关方安全管理协议不完善。</t>
  </si>
  <si>
    <t>中建幕墙有限公司</t>
  </si>
  <si>
    <t>1、依法设置安全生产管理机构和配备安全生产管理人员情况；
2、企业主要负责人及安全管理人员安全生产教育、培训，取得有关安全资格证书情况；
3、制定、实施生产安全事故应急预案，以及有关应急预案备案情况；
4、特种作业管理及相关人员持证情况；
5、安全设施设备安装、使用、维护、保养、定检情况；
6、工贸行业重大事故隐患判定标准贯彻落实情况。</t>
  </si>
  <si>
    <t>王忠、梅绘军</t>
  </si>
  <si>
    <t xml:space="preserve">现场检查记录
武应急现记〔2024〕130106002号              
责令限期整改指令书
武应急责改〔2024〕130106002号                   
</t>
  </si>
  <si>
    <t>1.生产车间：“安全出口”设置在卷帘门区域，不符合消防法规相关规定；
2.生产车间：应急疏散指示标志不足；
3.生产车间：厂内清扫车辆未按照规定管理；
4.配电房：一个孔洞末有效封堵；
5.配电房：出口处无“安全出口”指示标志；
6.维修房：油料桶与易燃物品无间距；
7.空压机房：电柜带电体裸露无屏护；
8.生产车间：全部火灾手报警器故障状态。</t>
  </si>
  <si>
    <t>武汉长江通信智联技术有限公司</t>
  </si>
  <si>
    <t>1、依法设置安全生产管理机构和配备安全生产管理人员情况；
2、企业主要负责人及安全管理人员安全生产教育、培训，取得有关安全资格证书情况；
3、制定、实施生产安全事故应急预案，以及有关应急预案备案情况；
4、特种作业管理及相关人员持证情况；
5、安全设施设备安装、使用、维护、保养、定检情况</t>
  </si>
  <si>
    <t xml:space="preserve">现场检查记录
武应急检记〔2024〕130106001号              
责令限期整改指令书
武应急责改〔2024〕130106001号                   
</t>
  </si>
  <si>
    <t>1.办公区：出入口无“安全出口”指示标志，门的开启方向错误；
2.办公区：电气元件控制标志不清晰；
3.食堂区：动力拒区未设置防护区域及警示标志；
4.食堂区：动力柜内带电体裸露无屏护；
5.配电房：入口处无“安全出口”指示标志。</t>
  </si>
  <si>
    <t>武汉长海高新技术有限公司</t>
  </si>
  <si>
    <t xml:space="preserve">现场检查记录
武应急检记〔2024〕130106003号              
责令限期整改指令书
武应急责改〔2024〕130106003号                  
</t>
  </si>
  <si>
    <t>1.主要负责人以及安全管理人员年度培训记录未更新；
2. 2024版应急预案未评审备案，且应急物资清单未据实更新；
3.2024年隐患统计分析报告统计数据有误；
3.厂区室外配电柜防鼠网有间隙，防鼠功能失效；
5.厂区办公楼步梯一楼消防应急灯故障；
6.厂区办公楼1楼外穿管电源线固定松动。</t>
  </si>
  <si>
    <t>武汉电信器件有限公司（藏龙岛园区）</t>
  </si>
  <si>
    <t>1、建立全员安全生产责任制情况；
2、依法设置安全生产管理机构和配备安全生产管理人员情况；
3、企业主要负责人及安全管理人员安全生产教育、培训、安全生产履职情况；
4、开展重大安全生产事故隐患排查治理情况；
5、制定、实施生产安全事故应急预案，以及有关应急预案备案情况；
6、特种作业管理及相关人员持证情况；
7、安全设施设备安装、使用、维护、保养、定检情况；
8、危险化学品存储、使用情况；
9、生产工艺、设备及作业操作规程隐患排查。</t>
  </si>
  <si>
    <t>姜亮
赵德亮</t>
  </si>
  <si>
    <t xml:space="preserve">现场检查记录
武应急现记〔2024〕130102001号              
责令限期整改指令书
武应急责改〔2024〕130102001号                   
</t>
  </si>
  <si>
    <t>1、甲类库进行可燃气体检测报警系统技改，未落实变更管理；
2、甲类库部分电器设施不防爆；
3、高压配电室登高凳未定期检测；
4、配电房绝缘垫存在水洗痕迹。</t>
  </si>
  <si>
    <t>武汉武重矿山机械有限公司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</si>
  <si>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
8、有限空间管理情况；
9、粉尘爆炸风险情况。</t>
  </si>
  <si>
    <t>柳尚义
王永辉</t>
  </si>
  <si>
    <t xml:space="preserve">                 
无</t>
  </si>
  <si>
    <t>经现场检查核实，武汉武重矿山机械有限公司生产经营已停滞，相关人员已分流，目前该公司正进行善后处理工作。</t>
  </si>
  <si>
    <t>中建钢构武汉有限公司</t>
  </si>
  <si>
    <t>石矗
徐旭东</t>
  </si>
  <si>
    <t xml:space="preserve">现场检查记录
武应急现记〔2024〕130101012号              
责令限期整改指令书
武应急责改〔2024〕130101012号                   
</t>
  </si>
  <si>
    <t>1.一车间现场风机防护罩间隙过大，未张贴绝缘检测标识。
2.一车间编号029-005半门吊扫轨板与轨道间隙过大（大于10mm）。
3.一车间天然气管道法兰应设置跨接线。
4.一车间编号B-27配电柜屏护板需增补，配电柜内地线接线不规范。
5.一车间现场220V电源线未张贴警示标识。
6.涂装车间喷漆泵未接地，静电释放装置未张贴接地电阻检测标识。
7.外场成品区部分钢结构堆放不平稳。
8.二车间行车余料存放区，余料止档变形，需修复。</t>
  </si>
  <si>
    <t>武汉三江航天远方科技有限公司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</si>
  <si>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</si>
  <si>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 xml:space="preserve">现场检查记录
武应急现记〔2024〕130104001号              
责令限期整改指令书
武应急责改〔2024〕130104001号                   
</t>
  </si>
  <si>
    <t>1.检查安全生产全员责任制，存在工会及生产部门缺少隐患排查治理及安全防护用品保障相关职责内容。
2.高低温试验箱，配电柜无安全警示标志。
3.一楼安全出口五疏散指示标志。
4.叉车驾驶员驾驶车辆未佩戴安全带。
5.电缆井外电缆桥架穿墙处未防火封堵。
6.一楼消防应急物资柜内防烟面罩过期。
7.206室多个插座安装在木制桌面上。
8.防爆柜内易燃液体使用塑料容器。</t>
  </si>
  <si>
    <t>湖北银丰仓储物流有限责任公司</t>
  </si>
  <si>
    <t>2024.10.14</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</si>
  <si>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6、安全协议签订情况。
7、安全设施设备安装、使用、维护、保养、定检情况；
8、有限空间管理情况。</t>
  </si>
  <si>
    <t>刘鹏
柳尚义</t>
  </si>
  <si>
    <t xml:space="preserve"> 现场检查记录
武应急现记〔2024〕130105001号              
责令限期整改指令书
武应急责改〔2024〕130105001号                
</t>
  </si>
  <si>
    <t xml:space="preserve">1．柴油库房门口危化品告知牌不规范；
2．配电房绝缘工具未定期检验；                3．部分配电箱内接线杂乱；
4．厨房用醇基燃料储存无防流散措施；
5．禁烟区标识褪色．不清晰；
6．办公区空调开关未设置开关盒。
</t>
  </si>
  <si>
    <t>中铁科工集团轨道交通装备有限公司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</si>
  <si>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
8、有限空间管理情况。</t>
  </si>
  <si>
    <t xml:space="preserve">现场检查记录
武应急现记〔2024〕130105002号              
责令限期整改指令书
武应急责改〔2024〕130105002号                   
</t>
  </si>
  <si>
    <t>1．总装厂仓库配电箱无警示标志；
2．总装厂仓库部分线路使用花线；
3、部分气管上压力表破损、气管颜色错误，使用铁丝捆压气管；                                     4．丙烷库房内未安装可燃气体浓度监测报警装置；                                                          5．配电房内开关盒接线混乱，盖板缺失；
6．配电房内绝缘工具未年检；
7．配电房门口堆放杂物；
8.小机加车间侧门处砂轮机侧面防护罩缺失。</t>
  </si>
  <si>
    <t>中石油武汉销售分公司新荣加油站</t>
  </si>
  <si>
    <t>安全生产管理机构设置、安全管理人员配备、安全培训教育、特种作业人员持证上岗、应急预案及演练等。</t>
  </si>
  <si>
    <t>王鑫
汪惠</t>
  </si>
  <si>
    <t xml:space="preserve">现场检查记录
武应急现记〔2024〕130203001号              
责令限期整改指令书
武应急责改〔2024〕30203001号                   
</t>
  </si>
  <si>
    <t>1.重大隐患排查治理方案及整改情况需进一步完善；
2.加油岛灭火器未配备立箱；
3.员工培训及应急演练记录签到情况需完善；
4.呼气阀部分法兰螺母需防腐除锈。</t>
  </si>
  <si>
    <t>武汉圆启商贸有限公司</t>
  </si>
  <si>
    <t>执法
检查</t>
  </si>
  <si>
    <t>王清权
王咏林</t>
  </si>
  <si>
    <t>现场检查记录
武应急检记〔2024〕130202007号
责令限期整改指令书
武应急责改〔2024〕130202007号</t>
  </si>
  <si>
    <t>该企业为危险化学品票面经营企业，目前，已停止经营危险化学品。</t>
  </si>
  <si>
    <t>武汉欣浩环保科技有限公司</t>
  </si>
  <si>
    <t xml:space="preserve">现场检查记录
武应急现记〔2024〕130203002号                                        </t>
  </si>
  <si>
    <t>该企业为危化品票面经营企业，企业主要负责人（曾辉）表示申请许可证后从未开展危化品经营活动，危险化学品经营许可证于2024年6月10日到期，已交至江岸区应急管理局。</t>
  </si>
  <si>
    <t>城市便捷黄浦路酒店</t>
  </si>
  <si>
    <t>现场检查记录
武应急检记〔2024〕130202008号
责令限期整改指令书
武应急责改〔2024〕130202008号</t>
  </si>
  <si>
    <t>1.配电房安全警示标志样式不规范；
2.配电房内杂物未清理；
3.配电房挡鼠板未启用，部分电缆桥架有破损；
4.开展应急演练后未进行演练评估，现场演练照片未及时整理归档。</t>
  </si>
  <si>
    <t>武汉品越化工有限公司</t>
  </si>
  <si>
    <t xml:space="preserve">现场检查记录
武应急现记〔2024〕130203003号                                        </t>
  </si>
  <si>
    <t>该企业为危化品票面经营企业，该公司危险化学品经营许可证在有效期内，营业执照地址进行了变更，危化品经营许可证地址更变还在办理中，主要负责人及安全管理人员安全生产培训合格证在有效期内。</t>
  </si>
  <si>
    <t>湖北江澄环保科技有限公司</t>
  </si>
  <si>
    <t>2024.10.21</t>
  </si>
  <si>
    <t xml:space="preserve">现场检查记录
武应急现记〔2024〕130203004号                                        </t>
  </si>
  <si>
    <t>该企业为危化品票面经营企业，该公司危险化学品经营许可证在有效期内，目前企业主要负责人已不在武汉，将不在武汉开展经营活动，危化品经营许可证将交至江岸区应急管理局处置。</t>
  </si>
  <si>
    <t>中国石化销售股份有限公司湖北武汉北湖加油站</t>
  </si>
  <si>
    <t>2024/10/10</t>
  </si>
  <si>
    <t>1.建立全员安全生产责任制情况；
2.依法设置安全生产管理机构和配备安全生产管理人员情况；
3.企业主要负责人及安全管理人员安全生产教育、培训，取得有关安
全资格证书情况；
4.开展重大安全生产事故隐患排查治理情况；
5.制定、实施生产安全事故应急预案，以及有关应急预案备案情况；
6.有限空间作业、管理情况；
7.安全设施设备安装、使用、维护、保养、定检情况。</t>
  </si>
  <si>
    <t>汪佳松、王俊、邵懿</t>
  </si>
  <si>
    <t xml:space="preserve">现场检查记录
武应急现记〔2024〕130301002号              
责令限期整改指令书
武应急责改〔2024〕130301002号                  </t>
  </si>
  <si>
    <t>1.消防沙杂质较多；
2.人孔井底有锈蚀，井内潮湿；
3.有限空间（人孔井）标识不清晰；
4.未见安全生产责任制考核记录；
5.员工培训5月、6月无考核记录；
6.未见7月安全隐患排查整改台账。</t>
  </si>
  <si>
    <t>武汉柏康科技股份有限公司</t>
  </si>
  <si>
    <t>2024/10/11</t>
  </si>
  <si>
    <t xml:space="preserve">1.依法取得有关安全生产行政许可情况；
2.建立全员安全生产责任制情况；
3.企业主要负责人及安全管理人员安全生产教育、培训，取得有关安全资格证书情况；
4.开展安全生产事故隐患排查治理情况；
5.制定、实施生产安全事故应急预案，以及有关应急预案备案、演练情况；
6.生产经营项目、场所、设备发包、出租情况；
7.经营场所有无存放危险物品等情况。
　  </t>
  </si>
  <si>
    <t>杨帆、张蕾</t>
  </si>
  <si>
    <t xml:space="preserve">现场检查记录
武应急现记〔2024〕130304002号              
责令限期整改指令书
武应急责改〔2024〕130304002号                  </t>
  </si>
  <si>
    <t>1.安全教育培训未见考核情况；  
2.事故隐患排查整治制度制定无针对性；
3.应急预案制定无针对性。</t>
  </si>
  <si>
    <t xml:space="preserve"> 武汉新瑞能源科技有限公司</t>
  </si>
  <si>
    <t>2024/10/15</t>
  </si>
  <si>
    <t>1.建立全员安全生产责任制情况；
2.依法设置安全生产管理机构和配备安全生产管理人员情况；
3.企业主要负责人及安全管理人员安全生产教育、培训，取得有关安全资格证书情况；
4.生产经营项目、场所、设备发包、出租管理情况；
5.企业重大事故隐患管理情况；
6.特种作业人员持证上岗情况；
7.应急预案制定及应急演练情况。</t>
  </si>
  <si>
    <t>冯俊、袁敏</t>
  </si>
  <si>
    <t xml:space="preserve">现场检查记录
武应急现记〔2024〕130303003号              
责令限期整改指令书
武应急责改〔2024〕130303003号                  </t>
  </si>
  <si>
    <t>1.全员安全生产责任制还不完善；
2.应急预案的制定不完善，未开展演练。</t>
  </si>
  <si>
    <t>武汉新发工艺五金钢膜有限责任公司</t>
  </si>
  <si>
    <t>2024/10/16</t>
  </si>
  <si>
    <t xml:space="preserve">1.建立全员安全生产责任制情况；
2.依法设置专职安全生产管理人员情况；
3.单位主要负责人和专职安全管理人员培训和考核情况；
4.危化品经营许可证办理情况；
5.制定、实施生产安全事故应急预案，以及有关应急预案备案、演练情况；
6.与承租或承包单位签订安全协议情况；
7.教育培训制度制定及从业人员安全教育培训、记录情况。  </t>
  </si>
  <si>
    <t>姚敏、乔长来</t>
  </si>
  <si>
    <t xml:space="preserve">现场检查记录
武应急现记〔2024〕130302002号              
责令限期整改指令书
武应急责改〔2024〕130302002号                  </t>
  </si>
  <si>
    <t>1.全员安全责任制没有责任到人，未明确具体的责任范围，没有考核标准；                                                                    
2.安全管理人员离岗后未及时设置安全管理人员；                                                                
3.安全培训教育制度无针对性，培训考核流于形式；                                                                
4.事故隐患排查治理制度无针对性；                                                         
5.应急预案针对性、操作性不强。</t>
  </si>
  <si>
    <t>中国石油天然气股份有限公司湖北武汉销售分公司金家墩加油站</t>
  </si>
  <si>
    <t>2024/10/22</t>
  </si>
  <si>
    <t>1.建立全员安全生产责任制情况；
2.依法设置安全生产管理机构和配备安全生产管理人员情况；
3.企业主要负责人及安全管理人员安全生产教育、培训，取得有关安
全资格证书情况；
4.依法取得有关安全生产行政许可证情况；
5.企业重大事故隐患管理情况；
6.特种作业人员持证上岗情况：
7.应急预案制定及应急演练情况；
8.有限空间的管理和作业情况。</t>
  </si>
  <si>
    <t xml:space="preserve">现场检查记录
武应急现记〔2024〕130303004号              
责令限期整改指令书
武应急责改〔2024〕130303004号                  </t>
  </si>
  <si>
    <t>1.浅油井内部设施有明显锈蚀； 
2.部分有限空间标识破损；
3.雷电防护报告未见最新检测报告； 
4.未见油气回收系统检测合格证书。</t>
  </si>
  <si>
    <t>湖北中油智全石油销售有限公司常青加油站</t>
  </si>
  <si>
    <t>2024/10/23</t>
  </si>
  <si>
    <t>1.危化品经营许可证办理情况；
2.依法设置专职安全生产管理人员情况，单位主要负责人和专职安全管理人员培训和考核情况；
3.制定、实施生产安全事故应急预案，以及有关应急预案备案、演练情况；
4.建立全员安全生产责任制情况；
5.风险分级管控和安全隐患排查治理情况；
6.教育培训制度制定及从业人员安全教育培训、记录情况；
7.安全评估报告、防雷防静电检测报告；
8.有限空间作业情况；
9.相关设施设备运行情况。　</t>
  </si>
  <si>
    <t xml:space="preserve">现场检查记录
武应急现记〔2024〕130302003号              
责令限期整改指令书
武应急责改〔2024〕130302003号                  </t>
  </si>
  <si>
    <t>1.5￥、12#加油岛防爆盒金属连接线螺帽固定不紧；
2.1#、2#、3#、4#人孔井安全警示标志不清；
3.1#人孔井法兰螺帽螺丝锈蚀；
4.未提供专职安全管理人员任职文件；
5.未提供安全评估报告；
6.未提供建设项目安全设施竣工验收报告；
7.1#、6#加油岛胖有杂物堆放。</t>
  </si>
  <si>
    <t>中国石油天然气股份有限公司湖北武汉销售分公司姑嫂树加油站</t>
  </si>
  <si>
    <t xml:space="preserve">现场检查记录
武应急现记〔2024〕130304003号              
责令限期整改指令书
武应急责改〔2024〕130304003号                  </t>
  </si>
  <si>
    <t>1.未提供安全管理人员任命文件；
2.未提供安全评价报告备案；
3.未提供有效空间辨识和管理台账；
4.3号加油机需维护；
5.人孔井安全警示标识不清。</t>
  </si>
  <si>
    <t>武汉深海奕智科技有限公司</t>
  </si>
  <si>
    <t>2024/10/24</t>
  </si>
  <si>
    <t>刘鹏、王俊、邵懿</t>
  </si>
  <si>
    <t xml:space="preserve">现场检查记录
武应急现记〔2024〕130301003号              
责令限期整改指令书
武应急责改〔2024〕130301003号                  </t>
  </si>
  <si>
    <t>1.特种作业人员台账未更新；
2.危险作业管理制度不完善；
3.外包协议安全管理条款表述不清晰；
4.电气线路安装不规范；
5.灭火器箱被杂物阻挡；
6.灭火器、消火栓缺少月度检查记录；
7.安全出口指示标识设置不规范（指示方向错误）；
8.配电箱外壳未接地、柜门未跨接；
9.钻床旁切削液存放在饮料瓶中，未专瓶存放并设置标识。</t>
  </si>
  <si>
    <t>湖北明达投资有限公司明达加油站</t>
  </si>
  <si>
    <t>现场检查</t>
  </si>
  <si>
    <t>张波 曾亮</t>
  </si>
  <si>
    <t>现场检查记录
武应急现记〔2024〕1304-02008号
责令限期整改指令书
武应急责改〔2024〕1304-02008号</t>
  </si>
  <si>
    <t>1.加油区5号加油岛17＃、18＃加油枪处急停按钮损坏；
2.卸油区油罐进油口管线未见静电接地保护；
3.卸油区通气管干燥剂失效需更换；
4.配电室绝缘手套未见年检标志，未见验电棒等防护工具。</t>
  </si>
  <si>
    <t>武汉市保鸿奥神商贸有限公司</t>
  </si>
  <si>
    <t>张波 顾慧宏</t>
  </si>
  <si>
    <t>现场检查记录
武应急现记〔2024〕1304-02009号
责令限期整改指令书
武应急责改〔2024〕1304-02009号</t>
  </si>
  <si>
    <t>1.二楼库房防爆开关非防爆型；
2.二楼库房无通风设施；
3.灭火器配备不合格；
4.疏散应急灯故障；
5.“四知卡”缺少应急处置方案。</t>
  </si>
  <si>
    <t>武汉业柏汽车用品有限公司</t>
  </si>
  <si>
    <t>现场检查记录
武应急现记〔2024〕1304-02010号
责令限期整改指令书
武应急责改〔2024〕1304-02010号</t>
  </si>
  <si>
    <t>1.2楼灭火器过期；
2.应急疏散灯故障；
3.安全管理制度，操作规程未上墙。</t>
  </si>
  <si>
    <t>湖北伦斯特化工有限公司</t>
  </si>
  <si>
    <t xml:space="preserve">现场检查记录
武应急现记〔2024〕1304-02011号
</t>
  </si>
  <si>
    <r>
      <rPr>
        <sz val="10"/>
        <color theme="1"/>
        <rFont val="宋体"/>
        <charset val="134"/>
        <scheme val="minor"/>
      </rPr>
      <t>该公司持有危险化学品经营许可证（鄂A安经字</t>
    </r>
    <r>
      <rPr>
        <sz val="10"/>
        <color indexed="8"/>
        <rFont val="宋体"/>
        <charset val="134"/>
        <scheme val="minor"/>
      </rPr>
      <t>[2024]030189</t>
    </r>
    <r>
      <rPr>
        <sz val="10"/>
        <color theme="1"/>
        <rFont val="宋体"/>
        <charset val="134"/>
        <scheme val="minor"/>
      </rPr>
      <t>）检查当日：公司许可证在有效期内，主要负责人和安全管理人员持有安全合格证，公司有建立安全生产规章制度，经营货物在许可范围内</t>
    </r>
  </si>
  <si>
    <t>武汉嘉斯特商贸有限公司</t>
  </si>
  <si>
    <t>现场检查记录
武应急现记〔2024〕1304-03001号
责令限期整改指令书
武应急责改〔2024〕1304-03001号</t>
  </si>
  <si>
    <t>1.三楼仓库未安装防爆灯；
2.三楼应急疏散灯故障，灭火器数量不足；
3.三楼存放油漆空桶与满桶未公开放置；
4.一楼纸箱堆放过多，未及时清理。</t>
  </si>
  <si>
    <t>武汉新源翼能源有限公司古田一路加油站</t>
  </si>
  <si>
    <t>2024.10.18</t>
  </si>
  <si>
    <t>张波 耿军</t>
  </si>
  <si>
    <t>现场检查记录
武应急现记〔2024〕1304-02012号
责令限期整改指令书
武应急责改〔2024〕1304-02012号</t>
  </si>
  <si>
    <t>1.月度安全教育培训内容与年度计划培训内容不统一；
2.配电房未见绝缘手套、绝缘鞋等应急物资；
3.员工打开加油机箱操作不规范。</t>
  </si>
  <si>
    <t>湖北省电力装备有限公司</t>
  </si>
  <si>
    <t>2024.10.22</t>
  </si>
  <si>
    <t>顾慧宏 
刘武东</t>
  </si>
  <si>
    <t>现场检查记录
武应急现记〔2024〕1304-01001号
责令限期整改指令书
武应急责改〔2024〕1304-01001号</t>
  </si>
  <si>
    <t>1.1#车间冲压机床区域：操作规范不全，部分缺失，运行状态管理不规范；
2.机床后部分区域存在明显油污；
3.机床后灭火器未设置标识线；
4.起重钢丝绳存放区域一根钢丝绳损坏；
5.1#车间其它区域：压缩空气管线压力表未见定检标签；
6.3#车间铜排生产区域：消火栓被遮挡。</t>
  </si>
  <si>
    <t>武汉华源电气设备有限责任公司</t>
  </si>
  <si>
    <t>刘武东
成丽娟</t>
  </si>
  <si>
    <t>现场检查记录
武应急现记〔2024〕1304-01002号
责令限期整改指令书
武应急责改〔2024〕1304-01002号</t>
  </si>
  <si>
    <t>1.2024年6月应急演练记录评估未签字确认；
2.1#车间3T吊机防撞胶破损，2#车间5T吊机防撞胶缺失；
3.2#车间在用登高作业平台锁紧装置失效；
4.2#车间35kg灭火器喷射管未按要求设置；
5.空压机房配电柜未设置防鼠措施；
6.空压机房二氧化碳灭火器点检表使用错误。</t>
  </si>
  <si>
    <t>武汉市常青永泰化工有限公司</t>
  </si>
  <si>
    <t>曾亮
卫俊</t>
  </si>
  <si>
    <t xml:space="preserve">现场检查记录
武应急现记〔2024〕1304-03002号
</t>
  </si>
  <si>
    <t>本公司为危化品票面经营企业，许可证号鄂A安经换字[2023]030032，因市场原因公司未经营许可范围内危化品经营活动，企业安全负责人，安全管理人员安全合格证在有效期内。</t>
  </si>
  <si>
    <t>湖北大圣初味食品有限公司</t>
  </si>
  <si>
    <t>徐欢 　 张波</t>
  </si>
  <si>
    <t xml:space="preserve">现场检查记录
武应急现记〔2024〕130501005号              
责令限期整改指令书
武应急责改〔2024〕130501005号                  
</t>
  </si>
  <si>
    <t>1.电缆井有可燃物堆放；
2.配电箱无电源二次线路图；
3.卤制车间缺少警示标志，地面未采取防滑措施；
4.未见全年安全生产培训计划；
5.未结合实际制定全员安全生产责任制；
6.安全生产规章制度不全，未见卤制车间肉丝机、卤锅等设备安全操作规程；
7.未见重大事故隐患自查表；
8.卤制车间肉丝机、饺子车间速冻柜的电源控制箱均无漏电保护。</t>
  </si>
  <si>
    <t>武汉脉搏波医疗器械有限公司</t>
  </si>
  <si>
    <t>徐欢 　 刘少雄朱长林</t>
  </si>
  <si>
    <t xml:space="preserve">现场检查记录
武应急现记〔2024〕130501006号              
责令限期整改指令书
武应急责改〔2024〕130501006号                  
</t>
  </si>
  <si>
    <t>1．安全生产规章制度不健全；
2．未建立应急预案演练记录；
3．员工安全生产培训时长不足；
4．生产区域电池仓消防沙配置不足；
5．部分常闭式防火门闭门器损坏；
6．配电间内有杂物，高压配电间需张贴警示标志；
7．材料仓库隔断应改为防火阻燃材料；
8．经营仓内包堆垛不规范，墙距垛距不足；
9．生灭产区域灭火器配置不足。</t>
  </si>
  <si>
    <t>武汉阿迪克电子股份有限公司</t>
  </si>
  <si>
    <t>徐欢　  刘少雄</t>
  </si>
  <si>
    <t xml:space="preserve">现场检查记录
武应急现记〔2024〕130501007号              
责令限期整改指令书
武应急责改〔2024〕130501007号                             </t>
  </si>
  <si>
    <t>1．三级教育培训时长不足；
2．未建立重大事故隐患排查表；
3．未建立应急预案；
4．安全生产规章到度不完善；
5．化学品柜内放置杂物工具；
6．配电箱旁堆纸箱；
7．电气箱未锁闭 ；
8．灭规器放置未定位；
9．空压机房特种设备未建检验标签。</t>
  </si>
  <si>
    <t>武汉聚吉缘服饰有限公司</t>
  </si>
  <si>
    <t xml:space="preserve"> 1.依法设置安全生产管理机构和配备安全生产管理人员情况；
2.企业主要负责人及安全管理人员安全生产教育、培训，取得有关安全资格证书情况；
3.制定、实施生产安全事故应急预案，以及有关应急预案备案情况；
4.与相关方签订安全生产管理协议情况；
5.特种作业人员持证上岗情况；
6.纱、线、织物加工的烧毛、开幅、烘干等热定型工艺的汽化室、燃气贮罐、储油罐、热媒炉，未与生产加工等人员聚集场所隔开或者单独设置情况；
7.粉尘爆炸危险场所内设有员工宿舍、会议室、办公室、休息室等人员聚集场所。</t>
  </si>
  <si>
    <t>徐欢　   张波</t>
  </si>
  <si>
    <t xml:space="preserve">                 
现场检查记录
武应急现记〔2024〕130502002号                 责令限整改指令书
武应急责改〔2024〕130502002号   </t>
  </si>
  <si>
    <t>1.部分电器开头盒盖缺失，2个开关盒在木板上；     　　　　 　　　　　　　
2.作业场所消防逃生指示灯缺少；                               　　　
3.4楼应急逃生出口上锁；         　                                          
4.机电设备外壳未接地；                                                       
5.2楼灭火器被杂物堵塞；                                                           
6.库房区域地面有烟头，使用小太阳取暖电器。</t>
  </si>
  <si>
    <t>健民药业集团股份有限公司</t>
  </si>
  <si>
    <t>1.依法设置安全生产管理机构和配备安全生产管理人员情况；
2.企业主要负责人及安全管理人员安全生产教育、培训，取得有关安全资格证书情况；
3.制定、实施生产安全事故应急预案，以及有关应急预案备案情况；
4.建立全员安全生产责任制情况；
 5.有较大危险因素的生产经营场所和有关设施、设备上设置明显的安全警示标志情况；
6.特种作业人员持证上岗情况；
7.隐患排查治理情况。</t>
  </si>
  <si>
    <t>彭姝   　张炜   　邓刚</t>
  </si>
  <si>
    <t xml:space="preserve">现场检查记录
武应急现记〔2024〕130502003号              
责令限期整改指令书
武应急责改〔2024〕130502003号                   
</t>
  </si>
  <si>
    <t>1.企业未编制特种设备的专项应急预案；
2.演练记录填写不规范，未填写是否发现问题；
3.实验室所有灭火器未点检；
4.施工方遗留下来的氯丁胶未及时清理；                      　　　　　　　　　　　　　　　　　　　　　　　　　　　　　　　　　　　　　　　　　　　　　　　　　　　　　　　　　　　　　　　　　　　　　　　　　　　　　　　　　　　　　　　　　　　　　　　　　　　　　　　　　　　　　　　　　　　 
5.抽查一台叉车，在停用时未拔出钥匙、未配置灭火器；                          　　　　　　　　　　　　　　　　　　　　　　　　　　　　　　　　　　　　　　　　　　　　　　　　　                                                                   
6.两台锅炉未辨识为有限空间，企业未建立有限空间台帐；                                                                                     
7.锅炉可燃气体检测仪未定期进行标定；                         　　　　　　　　
8.锅炉房消防设施未遵守半月点检一次的要求；                　　　　　　　
9.锅炉房未配置警示带、防静电跨接等应急处置设施。　　　　　　　　　　　　　　　　　　　　　　　　　　　</t>
  </si>
  <si>
    <t>武汉市盛璟阳环保材料有限公司</t>
  </si>
  <si>
    <t>1.依法设置安全生产管理机构和配备安全生产管理人员情况；
2.企业主要负责人及安全管理人员安全生产教育、培训，取得有关安全资格证书情况；
3.制定、实施生产安全事故应急预案，以及有关应急预案备案情况；
4.建立全员安全生产责任制情况；
5.特种作业人员持证上岗情况；
6.安全生产管理协议签订情况；
7.筒型储库人工清库作业落实清库方案中防止高处坠落、坍塌等安全措施情况；
8.固定式可燃气体浓度监测报警装置情况。
9.进入筒型储库、焙烧窑、预热器旋风筒、分解炉、竖炉、篦冷机、磨机、破碎机前，对可能意外启动的设备和涌入的物料、高温气体、有毒有害气体等采取隔离措施和落实防止高处坠落、坍塌等安全措施情况。</t>
  </si>
  <si>
    <t>彭姝 　  张炜   　邓刚</t>
  </si>
  <si>
    <t xml:space="preserve">现场检查记录
武应急检记〔2024〕130502004号              
责令限期整改指令书
武应急责改〔2024〕130502004号                   
</t>
  </si>
  <si>
    <t>1.企业未编制年度安全培训计划；
2.企业部分人员未进行培训效果检核；
3.有限空间识别了，问题未有整改记录；
4.企业未配备担架、吸氧抱枕等应急物资；
5.未查阅到消防器材点检记录；                                     
6.制砖设备的传动部位没有安全防护装置、没有警示标识；                                                                                      
7.压力容器未查阅到压力表安全阀的检验合格证；                        　　　　 
8.制砖区域一个电源开关未安装电源控制盒；                　　　　　　　　
9.企业有限空间遗漏了储水罐、化糞池；                   　　　　　　　　　 
10.废油存放点没有有效隔离，没有配置接油盘、应急沙；                                                                                         
11.粉碎设备传送带未配置急停设施。</t>
  </si>
  <si>
    <t>湖北铭轩化工有限公司</t>
  </si>
  <si>
    <t>1.主要负责人和安全生产管理人员取得相关安全资格证情况；
2.危险化学品经营许可证是否超期，是否及时变更证照信息；
3.是否违规储存危险化学品；
4.是否超资质经营危险化学品。</t>
  </si>
  <si>
    <t>周鹏 　　王宇雷</t>
  </si>
  <si>
    <t xml:space="preserve">现场检查记录
武应急现记〔2024〕130503003号              
责令限期整改指令书
武应急责改〔2024〕130503003号                  </t>
  </si>
  <si>
    <t>1.公司注册地址未办理变更手续；
2.未见公司应急预案；
3.未见公司安全生产教育和培训计划；
4.未见企业经营台账。</t>
  </si>
  <si>
    <t>武汉开创华数新能源有限公司邓甲村加油站</t>
  </si>
  <si>
    <t>1.依法设置安全生产管理机构和配备安全生产管理人员情况；
2.企业主要负责人及安全管理人员安全生产教育、培训，取得有关安全资格证书情况；
3.建立全员安全生产责任制情况；
4.制定、实施生产安全事故应急预案，以及有关应急预案备案情况；
5.重大事故隐患排查治理情况；
6.作业现场安全设施设备维护保养情况；
7.相关安全措施落实情况。</t>
  </si>
  <si>
    <t xml:space="preserve">现场检查记录
武应急现记〔2024〕130503004号              
责令限期整改指令书
武应急责改〔2024〕130503004号                  
</t>
  </si>
  <si>
    <t>1.UPS电源损坏；
2.配电柜底部进线孔未封堵；
3.卸油口油气回收管未标识；
4.4号罐人孔井潜油泵防爆挠性连接管脱落；
5.埋地罐人孔井未设置罐号标识；
6.加油机部分防爆挠性管松动；
7.未见渗漏检测；
8.未见安全培训计划；
9.安全培训记录不全。</t>
  </si>
  <si>
    <t>中国石化永丰中环加油站</t>
  </si>
  <si>
    <t xml:space="preserve">现场检查记录
武应急现记〔2024〕130503005号              
责令限期整改指令书
武应急责改〔2024〕130503005号                  
</t>
  </si>
  <si>
    <t>1.未见安全现状评价报告；
2.未见应急预案；
3.无安全培训计划；
4.安全培训记录不规范；
5.雷电防护装置检测报告过期；
6.安全生产责任制度不完善，相关制度规定时间为2018年9月；
7.预案演练记录没有时间、无签名；
8.餐厅实际作为杂货间，内有废纸盒废品。</t>
  </si>
  <si>
    <t>中国石化销售股份有限公司湖北武汉董家墩加油站</t>
  </si>
  <si>
    <t>张超、魏巍、李迪勇</t>
  </si>
  <si>
    <t xml:space="preserve">武应急现记
[2024]130601005号
武应急责改
[2024]130601005号
</t>
  </si>
  <si>
    <t>1.站长未取得安全考核合格证书（该同志8月份任命、8月份已报名）；
2.站长对重大事故隐患专项整治行动工作安排部署不到位；
3.未提供重大事故隐患排查整治清单；
4.未提供2024年1-7月份安全培训相关资料；
5.未提供2024年应急演练方案。</t>
  </si>
  <si>
    <t>中国电建集团武汉重工装备有限公司</t>
  </si>
  <si>
    <t>武应急现记
[2024]130601006号
武应急责改
[2024]130601006号</t>
  </si>
  <si>
    <t>1.丙烷气瓶库内未设置事故通风设施；
2.丙烷气瓶库内气瓶防倾倒铁链应当增加接地措施，防止产生静电火花；
3.氧气、二氧化碳气瓶库未按照要求配置氧浓度探测器；
4.氧气、二氧化碳气瓶库内部防爆管线损坏；
5.氧气、二氧化碳气瓶库氧气管道个别阀门损坏；
6.喷漆房内存在非防爆的打磨工具和临时电缆线；
7.有限空间安全作业票填写不规范；
8.氧气、二氧化碳气瓶库内应增加通风设施；
9.喷漆房内可燃气体探测器接线形式不规范。</t>
  </si>
  <si>
    <t>中国石化销售股份有限公司湖北月亮湾加油加气站</t>
  </si>
  <si>
    <t>肖威、熊三华</t>
  </si>
  <si>
    <t xml:space="preserve">武应急现记
[2024]130602003号
</t>
  </si>
  <si>
    <t>1、安全生产台账资料齐全，见重大隐患排查清单，培训、演练记录等资料；2、加油现场操作规范，设施未见安全隐患问题。</t>
  </si>
  <si>
    <t>大有振兴（湖北）环保发展有限公司</t>
  </si>
  <si>
    <t>王莎、肖  威</t>
  </si>
  <si>
    <t xml:space="preserve">武应急现记
[2024]130602002号
</t>
  </si>
  <si>
    <t>1、危险化学品经营许可证取证时间2024年4月28日，有效期至2027年4月27日；2、见企业安全管理制度3、注册地址玉实际办公地点一致；4、企业主要负责人安全生产知识和管理考核通过，安全人员考核通过。</t>
  </si>
  <si>
    <t>中国石化销售股份有限公司湖北武汉徐家棚加油站</t>
  </si>
  <si>
    <t>吴四宝、唐军、王晨龙</t>
  </si>
  <si>
    <t xml:space="preserve">武应急现记
[2024]130603002号
</t>
  </si>
  <si>
    <t>1.站长吕权任职时间为2024年9月11日，未取得安全资格证书，报名时间为2024年10月11日；
2.未提供2024年10月8日后防雷防静电检测报告；
3.2024年1月1日至3月31日应急演练记录不全；
4.未提供最新安全评价报告；
5.2024年9月前安全培训记录未提供；
6.配电房上方洞口未封堵；
7.绝缘手套未定期检测；
8.3号罐出油管无介质流向标识。</t>
  </si>
  <si>
    <t>武汉鑫嘉源石油化工有限公司</t>
  </si>
  <si>
    <t xml:space="preserve">武应急现记
[2024]130603003号
</t>
  </si>
  <si>
    <t>1.危险化学品购销台账不完善；
2.对危险化学品经营许可证管理办法不熟悉，不掌握；
3.未落实安全员安全生产责任制；
4.未组织开展安全应急演练；</t>
  </si>
  <si>
    <t>武汉琪琳润滑油有限公司沙湖加油站</t>
  </si>
  <si>
    <t>成先明、徐朝辉</t>
  </si>
  <si>
    <t xml:space="preserve">武应急现记
[2024]130604002号
</t>
  </si>
  <si>
    <t>1、加油站内部分线路穿过防爆接线盒未穿管，端口防爆胶泥脱落；2、操作井内除锈刷漆，更换法兰跨接及静电接地螺栓；3、卸油口处接地静电线不规范，加装铜鼻子；4、未提供重大隐患整改台账资料；5、操作井内没有标识介质流向标识；6、未提供加油机内防爆接线盒选型情况说明。</t>
  </si>
  <si>
    <t>武汉展鸿化工科技有限公司</t>
  </si>
  <si>
    <t>成先明、张  超</t>
  </si>
  <si>
    <t xml:space="preserve">武应急现记
[2024]130604003号
</t>
  </si>
  <si>
    <t>1、未提供危化品购销制度和台账资料；2、未提供安全生产教育培训记录；3、对《危化品经营许可管理办法》等法律法规学习不好，基本常识不掌握。</t>
  </si>
  <si>
    <t>湖北裕隆混凝土有限公司</t>
  </si>
  <si>
    <t>2024.10.9</t>
  </si>
  <si>
    <t>杨康波张超</t>
  </si>
  <si>
    <t>现场检查记录
武应急检记〔2024〕130701002号
责令限期整改指令书
武应急责改〔2024〕130701002号</t>
  </si>
  <si>
    <t>1.安全生产责任制未正式发文；
2.未见隐患排查整改记录；
3.实验室多区空开无防护罩、无漏电保护,现场临时用电线路凌乱需整理；
4、实验室搅拌机联轴器无防护罩；
5.横皮带坑防护栏栏杆缺失,皮带屋轮无防护罩,配重轮无防护栏栏杆,皮带无拉绳开关；
6.铲车停靠钥匙未拔,上车台阶损坏；
7.搅拌楼处临时脚手脚架需拆除,搅拌楼上的孔洞较大，需设置防护栏</t>
  </si>
  <si>
    <t>道达尔能源销售（湖北）有限公司先锋东交通服务站</t>
  </si>
  <si>
    <t>杨康波邱玉龙</t>
  </si>
  <si>
    <t>现场检查记录
武应急检记〔2024〕130703003号
责令限期整改指令书
武应急责改〔2024〕130703003号</t>
  </si>
  <si>
    <t>1.油气监测报警无处理记录资料；
2.6号加油区接地线脱落；
3.92#汽油储罐操作井潜油泵法兰未静电跨接；
4.应急照明灯采用插座式插电，应直接连接。</t>
  </si>
  <si>
    <t>马应龙药业集团股份有限公司</t>
  </si>
  <si>
    <t>胡韦   杨争</t>
  </si>
  <si>
    <t>现场检查记录
武应急检记〔2024〕130705002号
责令限期整改指令书
武应急责改〔2024〕130705002号</t>
  </si>
  <si>
    <t>1.只有酒精库的安全现状评价报告，未见全厂区的；
2.酒精（乙醇：甲B类液体）库装卸区未设置可燃气体报警器；
3.乙醇使用车间内部分设备如精馏塔，乙醇中间罐，回收罐，输送泵等未接地；
4.乙醇使用车间内部分管道未见介质名称及流向标识；
5.乙醇使用车间可燃气体探测器数量只有8个，数量不足；
6.酒精库附近灭火器为4公斤干粉灭火器，不适合酒精库的火灾严重危险级；
7.天然气锅炉静电未接地。</t>
  </si>
  <si>
    <t>中国石化销售股份有限公司湖北武汉张家湾加油站</t>
  </si>
  <si>
    <t>王林  段军喜</t>
  </si>
  <si>
    <t>现场检查记录
武应急检记〔2024〕130706002号
责令限期整改指令书
武应急责改〔2024〕130706002号</t>
  </si>
  <si>
    <t>1.安全培训资料不完善，未见培训结果评价；
2.监控机房门口未配置挡鼠板；
3.油罐区旁停放社会车辆；
4.配电房绝缘手套未悬挂。</t>
  </si>
  <si>
    <t>武汉立业粉末冶金有限公司</t>
  </si>
  <si>
    <t>段军喜   刘亭亭</t>
  </si>
  <si>
    <t>现场检查记录
武应急检记〔2024〕130702006号
责令限期整改指令书
武应急责改〔2024〕130702006号</t>
  </si>
  <si>
    <t>1.生产车间行车吊钩防脱钩失效；
2.生产车间部分插座电源线磨损、露花线；
3.车间混料机高处平台部分踢脚板缺失；
4.仓库内配电箱前被物料遮挡；
5.混料机旁的配电箱内粉尘堆积较多；
6.生产车间个别疏散指示灯安装高度不合理，安装在柱面时高度超过1m；
7.生产车间个别配电箱跨接线松动，且未采用截面积不小于4mm²的黄绿色绝缘铜芯软导线连接。</t>
  </si>
  <si>
    <t>武汉宝章汽车钢材部件有限公司</t>
  </si>
  <si>
    <t>张寻   蔡峻武</t>
  </si>
  <si>
    <t>现场检查记录
武应急检记〔2024〕130704002号
责令限期整改指令书
武应急责改〔2024〕130704002号</t>
  </si>
  <si>
    <t>1.未见应急预案演练评估记录；
2.应急预案总指挥变更后未及时更新；
3.化粪池处有限空间警示牌不全；
4.开平机处未设置保护电线；
5.开平机处控制箱门未设置跨接；
6.压缩空气储罐处警示标志脱落；
7.部份钢卷防滚动支垫缺失；
8.废料区地面坑洞防护装置不可靠；
9.车间东门处“安全出口”指示标志功能失效;
10.2号门口处消防水带有破损。</t>
  </si>
  <si>
    <t>武汉福润达电力科技有限公司</t>
  </si>
  <si>
    <t>王林  涂鹏</t>
  </si>
  <si>
    <t>现场检查记录
武应急检记〔2024〕130706003号
责令限期整改指令书
武应急责改〔2024〕130706003号</t>
  </si>
  <si>
    <t>1.作业人员站在手推电动叉车上作业；
2.作业人员未按照标准配备个人劳动防护用品；
3.化学品（除油剂、PVA胶粘剂）容器上无化学品标签；
4.一电器柜柜门未上锁；使用透明胶粘连，且主开关手柄缺失；                                                            5.绕线设备旋转部位无防护罩；
6.一钻床地线未接地，使用空气开关作为钻床开关；
7.现场使用的便携式金属梯无拉结锁定装置。</t>
  </si>
  <si>
    <t>中国石化销售股份有限公司湖北武汉曹家铺加油站</t>
  </si>
  <si>
    <t>黄亮
陈晓静</t>
  </si>
  <si>
    <t>现场检查记录
武应急检记〔2024〕130701003号
责令限期整改指令书
武应急责改〔2024〕130701003号</t>
  </si>
  <si>
    <t>1.6号加油机内的填沙过多，切断阀被覆盖；
2.油罐区未加装防护栏；
3.加油机静电标识不明确；
4.储罐流向标识部分缺失；
5.绝缘手套未悬挂；
6.应急照明未安装直连式。</t>
  </si>
  <si>
    <t>中国石化销售股份有限公司湖北武汉白沙洲南加油站</t>
  </si>
  <si>
    <t>张寻   黄兴刚</t>
  </si>
  <si>
    <t>现场检查记录
武应急检记〔2024〕130704003号
责令限期整改指令书
武应急责改〔2024〕130704003号</t>
  </si>
  <si>
    <t>1.配电房未设置挡鼠板；
2.卸油口有杂物；
3.消防沙颗粒太粗；
  4.化粪池井盖破损。</t>
  </si>
  <si>
    <t>武汉新程汽车零部件有限公司</t>
  </si>
  <si>
    <t>现场检查记录
武应急检记〔2024〕130702005号
责令限期整改指令书
武应急责改〔2024〕130702005号</t>
  </si>
  <si>
    <t>1.未见主要负责人排查重大事故隐患工作；
2.有限空间风险台账辩识内容不完善；
3.应急物资未定期检查维护，手电筒无电，防烟面具超出使用有效期；
4.车间、仓库内设置两处充电装置；
5.消防水泵房处灭火器配置不足；
6.厨房配电箱门无跨接；
7.绝缘手套等工具逾期未检测。</t>
  </si>
  <si>
    <t>武汉美嘉机械塑料有限公司</t>
  </si>
  <si>
    <t>曾强 范山华</t>
  </si>
  <si>
    <t>现场检查记录
武应急检记〔2024〕130703004号
责令限期整改指令书
武应急责改〔2024〕130703004号</t>
  </si>
  <si>
    <t>1.液压升降机钢丝绳上U型扣设置不足；
2.车间内一处配电箱箱门与箱体静电跨接线断裂；
3.配电箱内开关未编号；   
4.仓库内高层货架上物品未固定；
5.配电房内配电柜周边绝缘垫铺设不全；
6.危化品库房外人体静电消除装置声音报警失效；
7.高处作业票中未明确监护人；
8.2024年度培训计划安排不合理。</t>
  </si>
  <si>
    <t>武汉威仕科钢材加工配送有限公司</t>
  </si>
  <si>
    <t>现场检查记录
武应急检记〔2024〕130705003号
责令限期整改指令书
武应急责改〔2024〕130705003号</t>
  </si>
  <si>
    <t>1.配电房内应急照明与疏散指示标志的电源采用插座式；
2.配电房内照明灯其电源线未穿管保护；
3.配电房高、低压柜前的绝缘胶垫未铺满；
4.高压室电缆沟密封不严，存在多处孔洞；
5.低压柜电缆沟用木板封堵；
6.与相邻单位未封闭管理；
7、钻床(金属外壳)外壳无静电接地；
8.空压机房动力柜进出线孔洞封堵不严；
 9.纵剪线设备电源进出线管破损； 
10.生产车间部分插座空开面板缺失； 
11.生产车间工业管道外表颜色不正确；
12.在生产车间设置叉车临时充电点，且充电机进电源线破损；                                                            13.车间部分插座回路未接入漏电保护开关；
14.吊具架未设置吨位标识；
15.车间临时用电插座排为淘汰型设备。</t>
  </si>
  <si>
    <t>武汉川崎船用机械有限公司</t>
  </si>
  <si>
    <t>2024.9.27</t>
  </si>
  <si>
    <t xml:space="preserve"> 1、建立全员安全生产责任制情况；
2、公司及分公司依法设置安全生产管理机构和配备安全生产管理人员情况；
3、企业主要负责人及安全管理人员安全生产教育、培训，取得有关安全资格证书情况；
 4、开展重大安全生产事故隐患排查治理情况。
 5、特种作业管理及相关人员持证情况；
 6、安全设施设备安装、使用、维护、保养、定检情况；
 7、粉尘爆炸风险情况。</t>
  </si>
  <si>
    <t>吕智
徐敬伟</t>
  </si>
  <si>
    <t>现场检查记录
（武）应急现记〔2024〕 1308008号</t>
  </si>
  <si>
    <t>1.部分自查安全隐患未形成闭环；
2.人员日常安全培训需要加强，部分安全培训计划未落实；
3.安全防护栏破损，需加固；
4.焊接、打磨、遮光防护板破损需更换。</t>
  </si>
  <si>
    <t>宝武水务科技有限公司武汉分公司</t>
  </si>
  <si>
    <t>李强
方金旺</t>
  </si>
  <si>
    <t xml:space="preserve">现场检查记录
（武）应急现记〔2024〕130802001号              
责令限期整改指令书
（武）应急责改〔2024〕130802001号                   
</t>
  </si>
  <si>
    <t>1.现场未提供今年安全事故应急预案；
2.卸氨作业安全对策措施确认表存在少部分现场负责人未签字的清况；
3.安全生产责任制未完全落实，班组安全员未明文规定；
4.班前安全活动登记本中未到岗人员须详细注明特种作业人员，并写明是否满足作业要求；
5.污水池未配备爬梯；
6.泄露应急泵未及时修复。</t>
  </si>
  <si>
    <t>宝武环科武汉金属资源有限责任公司</t>
  </si>
  <si>
    <t>《现场检查记录》
武应急现记〔2024〕130801001
《责令限期整改指令书》
武应急责改〔2024〕130801001</t>
  </si>
  <si>
    <t>1.钢渣作业部炉渣滚筒作业区部分排水沟淤泥未及时清理；
2.钢渣作业部炉渣滚筒作业区接灌间侧面窗户无防爆功能技术说明书；
3.有限空间作业审批不规范；
4.个别渣罐挂渣。</t>
  </si>
  <si>
    <t>武钢中冶工业技术服务有限公司</t>
  </si>
  <si>
    <t>江文文 金辉</t>
  </si>
  <si>
    <t>现场检查记录（武）应急现记（2024）130805002</t>
  </si>
  <si>
    <t>企业安全生产制度健全，公司及分公司按照要求设置了安全生产管理制度，现场配备安全管理人员，定期开展隐患排查和教育培训，现场部分区域警示标志偏少的问题，已要求企业立即整改。要求全面开展重大隐患排查并形成书面材料报备。</t>
  </si>
  <si>
    <t>武汉市玉竹园食品有限公司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</si>
  <si>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</si>
  <si>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江文文  张飒</t>
  </si>
  <si>
    <t xml:space="preserve">现场检查记录
（武）应急现记〔2024〕130805002号              
责令限期整改指令书
（武）应急责改〔2024〕130805002号                   
</t>
  </si>
  <si>
    <t>1.部分区域安全警示标识不全；
2.公司兼职安全生产管理人员不明；                   
3.隐患排患教育培训资料台账未提供；             
4.公司缺少有限空间作业管理制度，培训资料不全；                                                                             5.未提供安全生产管理制度和员工岗位安全规程。</t>
  </si>
  <si>
    <t>中国石油天然气股份有限公司湖北武汉销售公司三昌工业港加油站</t>
  </si>
  <si>
    <t>沈威  张飒</t>
  </si>
  <si>
    <t xml:space="preserve">现场检查记录
（武）应急现记〔2024〕130804001号                     
</t>
  </si>
  <si>
    <t>1.除静电仪故障，无法使用；
2.安全学习、培训记录不完善；
3.现场安全标识不规范、缺失；                            
4.员工排查加油机安全程序不规范。</t>
  </si>
  <si>
    <t>武汉市佳珑气体供应站</t>
  </si>
  <si>
    <t>姜荣兵  
刘坚</t>
  </si>
  <si>
    <t xml:space="preserve">现场检查记录
（武）应急现记〔2024〕130803001号              
责令限期整改指令书
（武）应急责改〔2024〕130803001号                   
</t>
  </si>
  <si>
    <t>1.现场存放有乙炔、丙烷气瓶；
2.乙炔、丙烷存放区可燃气体探测报警器设置不规范。</t>
  </si>
  <si>
    <t>武汉升泰冶金设备制造有限公司</t>
  </si>
  <si>
    <t xml:space="preserve">现场检查记录
（武）应急现记〔2024〕130802002号              
责令限期整改指令书
（武）应急责改〔2024〕130802002号                   
</t>
  </si>
  <si>
    <t>1.配电箱内无漏电保护装置；
2.现场无法提供租赁合同和安全协议，16吨行吊未提供检测报告；
3.个别作业人员未佩戴防护眼镜；
4.现场1名作业人员无证上岗焊接。</t>
  </si>
  <si>
    <t>中国石化销售股份有限公司湖北武汉白玉山加油站</t>
  </si>
  <si>
    <t>现场检查记录（武）应急现记（2024）1308005003
责令限期整改指令书
（武）应急责改〔2024〕130805003号</t>
  </si>
  <si>
    <t>1.9,10月份隐患排查记录不全；
2.柴油机工位防撞设施松动；
3.加油机检查维修缺少专业照明工具；
4.要求开展卸油漏油应急安全演练。</t>
  </si>
  <si>
    <t>中国石油天然气股份有限公司湖北武汉销售分公司火官庙加油站</t>
  </si>
  <si>
    <t>姜荣兵  
刘光珑</t>
  </si>
  <si>
    <t xml:space="preserve">现场检查记录
（武）应急现记〔2024〕130803002号              
责令限期整改指令书
（武）应急责改〔2024〕130803002号                  
</t>
  </si>
  <si>
    <t>1.隐患排查治理台账资料不健全；
2.柴油罐呼吸阀常开常闭牌子缺失；
3.液位仪和潜油泵电缆铠装金属层两端未接地。</t>
  </si>
  <si>
    <t>九大队</t>
  </si>
  <si>
    <t>吴浩伟、胡颖</t>
  </si>
  <si>
    <t>（武）应急现记〔2024〕020026号         
 武应急责改〔2024〕020026号</t>
  </si>
  <si>
    <t>1.年产4万吨热法聚磷酸新材料扩建项目竣工图不全，如缺少设备布置图、可燃有毒报警仪分布图、静电接地图、消防设施分布图、喷淋洗眼设施分部图、爆炸危险区域划分图、消防设施分布图等；
2.总图位号06专用仓库现用作危废仓库，未见变更资料；
3.安全设施设计专篇、竣工图、现场存在多处不一致，如增加压力表、手阀、改变顺序，增设生活用水储罐、水污染在线监测站房和TS001危废仓库等；
4.未修订完善检维修和特殊管理制度（最新制度2022年12月28日发布）；
5.未提供相关管理人员和作业人员全覆盖培训记录，仅提供2024年10月网络培训计划；
6.未组织开展高危作业专项整治。</t>
  </si>
  <si>
    <t>龚志龙、李军</t>
  </si>
  <si>
    <t>（武）应急现记〔2024〕020027号         
 武应急责改〔2024〕020027号</t>
  </si>
  <si>
    <t>发现环氧乙(丙)烷衍生精细化学品生产线及乙氧基生产线升级改造项目（尚未验收）存在以下隐患问题：
1.安全设施设计专篇、竣工图多处与现场实际不符，如：缺少温度检测原件、温度与蒸汽切断阀及其联锁等；
2.R301釜下部管道上过滤器排污阀为单阀，无丝堵；
3.工艺操作规程上大部分阀门、仪表位号与图纸21155S-110-Y04-04新增化料罐V0310不符；
4.R0301、新增过滤设备等现场多处仪表、传感器、管线等安装位置与图纸不符；
5.环氧乙烷管道输送扩建项目安全设施设计专篇设计图中环氧乙烷主管进料处切断阀显示设置流量远传设施，设计蓝图和现场均未设置；
6.环氧乙烷管道输送扩建项目新增管线段未设置防雷、防静电接地保护设施。</t>
  </si>
  <si>
    <t>（武）应急现记〔2024〕130904004号         
 武应急责改〔2024〕130904004号</t>
  </si>
  <si>
    <t>1.重大隐患排查整治记录不细致，无前后整改对比照片，无重大隐患产生的根源分析；
2.0000392号受限空间作业票未填写取样分析时间；
3.0000518号临时用电安全作业票未填写关联的其他特殊安全作业票编号；
4.0001024号受限空间安全作业票第1、2、7号安全措施与实际不符；
5.环氧乙烷罐地脚未安装地脚锚栓。</t>
  </si>
  <si>
    <t>锐光信通科技有限公司</t>
  </si>
  <si>
    <t>戴卫华、李晓婧</t>
  </si>
  <si>
    <t>（武）应急现记〔2024〕130901004号         
 武应急责改〔2024〕130901004号</t>
  </si>
  <si>
    <t>1.套管车间氧气报警器显示22.6%，误差已超过2%，应进行重新标定；
2.拉丝车间旋转设备设置的围栏未完全围挡；
3.第三方无培训及考核记录证明；
4.作业票填写不规范。</t>
  </si>
  <si>
    <t>武汉烽火锐拓科技有限公司</t>
  </si>
  <si>
    <t>（武）应急现记〔2024〕130904003号         
 武应急责改〔2024〕130904003号</t>
  </si>
  <si>
    <t>1.VAD车间应急物资柜清单中氧气瓶与实际数量不符；
2.氯气间部分气体报警器排气管未接入尾气吸收；
3.四氯化硅料间储存设施操作控制盘上报警器未工作。</t>
  </si>
  <si>
    <t>武汉奥克化学有限公司</t>
  </si>
  <si>
    <t>（武）应急现记〔2024〕130904005号      
武应急责改〔2024〕130904005号</t>
  </si>
  <si>
    <t>1.纳库危险化学品流向记录不规范；
2.纳库门安全警示标识脱落；
3.异戊烯醇卸车区静电接地报警器无声音报警；
4.成品罐区爬笼缺少登高作业警示牌；
5.一线反应器R101爆破片现场信息卡片未更新；
6.切片车间脚手架斜撑杆松动；
7.氮气和仪表封罐顶部平台没有防护栏杆；
8.P507A泵静电接地报警器声音报警故障。</t>
  </si>
  <si>
    <t>中韩（武汉）石油化工有限公司</t>
  </si>
  <si>
    <t>2024.10.30</t>
  </si>
  <si>
    <t>（武）应急现记〔2024〕020018号         
 武应急责改〔2024〕020018号</t>
  </si>
  <si>
    <t xml:space="preserve">发现碳四炔烃选择加氢项目存在以下隐患问题：
1.安全设施竣工验收报告附图部分楼层爆炸危险区域划分半径与安全设施设计专篇中爆炸危险区域划分半径不一致，未见变更资料；
2.LOPA分析未见现有SIF回路定级结果；
3.未见SIL验算报告；
4.安全设施竣工验收报告中关于电气设备防爆等级的描述与附图不一致；
5.SIL验算一览表实际非SIL验算内容，设计变更情况未对爆炸危险区域划分及电气选型的变更进行描述。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</si>
</sst>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0">
    <font>
      <sz val="12"/>
      <name val="宋体"/>
      <charset val="134"/>
    </font>
    <font>
      <sz val="24"/>
      <name val="方正小标宋简体"/>
      <charset val="134"/>
    </font>
    <font>
      <sz val="18"/>
      <name val="方正小标宋简体"/>
      <charset val="134"/>
    </font>
    <font>
      <sz val="16"/>
      <color theme="1"/>
      <name val="宋体"/>
      <charset val="134"/>
      <scheme val="minor"/>
    </font>
    <font>
      <b/>
      <sz val="10"/>
      <color theme="1"/>
      <name val="宋体"/>
      <charset val="134"/>
      <scheme val="minor"/>
    </font>
    <font>
      <sz val="10"/>
      <color theme="1"/>
      <name val="宋体"/>
      <charset val="134"/>
      <scheme val="minor"/>
    </font>
    <font>
      <sz val="10"/>
      <color indexed="8"/>
      <name val="宋体"/>
      <charset val="134"/>
      <scheme val="minor"/>
    </font>
    <font>
      <sz val="11"/>
      <color theme="1"/>
      <name val="宋体"/>
      <charset val="134"/>
      <scheme val="minor"/>
    </font>
    <font>
      <sz val="10"/>
      <name val="宋体"/>
      <charset val="134"/>
      <scheme val="minor"/>
    </font>
    <font>
      <sz val="10"/>
      <color rgb="FF000000"/>
      <name val="宋体"/>
      <charset val="134"/>
      <scheme val="minor"/>
    </font>
    <font>
      <sz val="11"/>
      <name val="宋体"/>
      <charset val="134"/>
      <scheme val="minor"/>
    </font>
    <font>
      <sz val="14"/>
      <color theme="1"/>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4"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5" borderId="10" applyNumberFormat="0" applyAlignment="0" applyProtection="0">
      <alignment vertical="center"/>
    </xf>
    <xf numFmtId="0" fontId="21" fillId="6" borderId="11" applyNumberFormat="0" applyAlignment="0" applyProtection="0">
      <alignment vertical="center"/>
    </xf>
    <xf numFmtId="0" fontId="22" fillId="6" borderId="10" applyNumberFormat="0" applyAlignment="0" applyProtection="0">
      <alignment vertical="center"/>
    </xf>
    <xf numFmtId="0" fontId="23" fillId="7"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29" fillId="34" borderId="0" applyNumberFormat="0" applyBorder="0" applyAlignment="0" applyProtection="0">
      <alignment vertical="center"/>
    </xf>
  </cellStyleXfs>
  <cellXfs count="59">
    <xf numFmtId="0" fontId="0" fillId="0" borderId="0" xfId="0">
      <alignment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8" fillId="0" borderId="1" xfId="0" applyFont="1" applyBorder="1" applyAlignment="1">
      <alignment horizontal="justify" vertical="center" wrapText="1"/>
    </xf>
    <xf numFmtId="31" fontId="5"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8"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8" fillId="0" borderId="1"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8" fillId="0" borderId="1" xfId="0" applyFont="1" applyBorder="1" applyAlignment="1">
      <alignment horizontal="left" vertical="center" wrapText="1"/>
    </xf>
    <xf numFmtId="0" fontId="8" fillId="0" borderId="1" xfId="0" applyNumberFormat="1" applyFont="1" applyBorder="1" applyAlignment="1">
      <alignment horizontal="center" vertical="center" wrapText="1"/>
    </xf>
    <xf numFmtId="0" fontId="8" fillId="0" borderId="6" xfId="0" applyFont="1" applyBorder="1" applyAlignment="1" applyProtection="1">
      <alignment horizontal="justify" vertical="center" wrapText="1"/>
      <protection locked="0"/>
    </xf>
    <xf numFmtId="0" fontId="5" fillId="0" borderId="6"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8" fillId="0" borderId="2"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58"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03"/>
  <sheetViews>
    <sheetView tabSelected="1" topLeftCell="A5" workbookViewId="0">
      <selection activeCell="F7" sqref="F7"/>
    </sheetView>
  </sheetViews>
  <sheetFormatPr defaultColWidth="9" defaultRowHeight="14.25"/>
  <cols>
    <col min="1" max="1" width="4.025" style="3" customWidth="1"/>
    <col min="2" max="2" width="24.8083333333333" style="3" customWidth="1"/>
    <col min="3" max="3" width="15.8" style="3" customWidth="1"/>
    <col min="4" max="4" width="12.6333333333333" style="3" customWidth="1"/>
    <col min="5" max="5" width="40.125" style="4" customWidth="1"/>
    <col min="6" max="6" width="9.19166666666667" style="3" customWidth="1"/>
    <col min="7" max="7" width="8.5" style="3" customWidth="1"/>
    <col min="8" max="8" width="8" style="3" customWidth="1"/>
    <col min="9" max="9" width="26.6666666666667" style="3" customWidth="1"/>
    <col min="10" max="10" width="50.175" style="4" customWidth="1"/>
  </cols>
  <sheetData>
    <row r="2" ht="33" customHeight="1" spans="1:10">
      <c r="A2" s="5" t="s">
        <v>0</v>
      </c>
      <c r="B2" s="5"/>
      <c r="C2" s="5"/>
      <c r="D2" s="5"/>
      <c r="E2" s="6"/>
      <c r="F2" s="5"/>
      <c r="G2" s="5"/>
      <c r="H2" s="5"/>
      <c r="I2" s="5"/>
      <c r="J2" s="6"/>
    </row>
    <row r="3" ht="33" customHeight="1" spans="1:10">
      <c r="A3" s="7" t="s">
        <v>1</v>
      </c>
      <c r="B3" s="7"/>
      <c r="C3" s="7"/>
      <c r="D3" s="7"/>
      <c r="E3" s="8"/>
      <c r="F3" s="7"/>
      <c r="G3" s="7"/>
      <c r="H3" s="7"/>
      <c r="I3" s="7"/>
      <c r="J3" s="7"/>
    </row>
    <row r="4" s="1" customFormat="1" ht="46" customHeight="1" spans="1:10">
      <c r="A4" s="9" t="s">
        <v>2</v>
      </c>
      <c r="B4" s="9" t="s">
        <v>3</v>
      </c>
      <c r="C4" s="9" t="s">
        <v>4</v>
      </c>
      <c r="D4" s="9" t="s">
        <v>5</v>
      </c>
      <c r="E4" s="9" t="s">
        <v>6</v>
      </c>
      <c r="F4" s="9" t="s">
        <v>7</v>
      </c>
      <c r="G4" s="9" t="s">
        <v>8</v>
      </c>
      <c r="H4" s="9" t="s">
        <v>9</v>
      </c>
      <c r="I4" s="9" t="s">
        <v>10</v>
      </c>
      <c r="J4" s="9" t="s">
        <v>11</v>
      </c>
    </row>
    <row r="5" s="1" customFormat="1" ht="72" customHeight="1" spans="1:10">
      <c r="A5" s="10">
        <v>1</v>
      </c>
      <c r="B5" s="11" t="s">
        <v>12</v>
      </c>
      <c r="C5" s="11" t="s">
        <v>13</v>
      </c>
      <c r="D5" s="11" t="s">
        <v>14</v>
      </c>
      <c r="E5" s="11" t="s">
        <v>15</v>
      </c>
      <c r="F5" s="12" t="s">
        <v>16</v>
      </c>
      <c r="G5" s="13" t="s">
        <v>17</v>
      </c>
      <c r="H5" s="13" t="s">
        <v>18</v>
      </c>
      <c r="I5" s="15" t="s">
        <v>19</v>
      </c>
      <c r="J5" s="44" t="s">
        <v>20</v>
      </c>
    </row>
    <row r="6" s="1" customFormat="1" ht="108" customHeight="1" spans="1:10">
      <c r="A6" s="10">
        <v>2</v>
      </c>
      <c r="B6" s="11" t="s">
        <v>21</v>
      </c>
      <c r="C6" s="11" t="s">
        <v>22</v>
      </c>
      <c r="D6" s="11" t="s">
        <v>14</v>
      </c>
      <c r="E6" s="11" t="s">
        <v>15</v>
      </c>
      <c r="F6" s="12" t="s">
        <v>16</v>
      </c>
      <c r="G6" s="13" t="s">
        <v>17</v>
      </c>
      <c r="H6" s="13" t="s">
        <v>23</v>
      </c>
      <c r="I6" s="15" t="s">
        <v>24</v>
      </c>
      <c r="J6" s="45" t="s">
        <v>25</v>
      </c>
    </row>
    <row r="7" s="1" customFormat="1" ht="57" customHeight="1" spans="1:10">
      <c r="A7" s="10">
        <v>3</v>
      </c>
      <c r="B7" s="14" t="s">
        <v>26</v>
      </c>
      <c r="C7" s="15" t="s">
        <v>27</v>
      </c>
      <c r="D7" s="11" t="s">
        <v>14</v>
      </c>
      <c r="E7" s="11" t="s">
        <v>15</v>
      </c>
      <c r="F7" s="12" t="s">
        <v>16</v>
      </c>
      <c r="G7" s="13" t="s">
        <v>17</v>
      </c>
      <c r="H7" s="13" t="s">
        <v>28</v>
      </c>
      <c r="I7" s="15" t="s">
        <v>29</v>
      </c>
      <c r="J7" s="25" t="s">
        <v>30</v>
      </c>
    </row>
    <row r="8" s="1" customFormat="1" ht="63" customHeight="1" spans="1:10">
      <c r="A8" s="10">
        <v>4</v>
      </c>
      <c r="B8" s="16" t="s">
        <v>31</v>
      </c>
      <c r="C8" s="15" t="s">
        <v>27</v>
      </c>
      <c r="D8" s="11" t="s">
        <v>14</v>
      </c>
      <c r="E8" s="17" t="s">
        <v>32</v>
      </c>
      <c r="F8" s="13" t="s">
        <v>32</v>
      </c>
      <c r="G8" s="13" t="s">
        <v>17</v>
      </c>
      <c r="H8" s="13" t="s">
        <v>33</v>
      </c>
      <c r="I8" s="15" t="s">
        <v>34</v>
      </c>
      <c r="J8" s="11" t="s">
        <v>35</v>
      </c>
    </row>
    <row r="9" s="1" customFormat="1" ht="96" customHeight="1" spans="1:10">
      <c r="A9" s="10">
        <v>5</v>
      </c>
      <c r="B9" s="14" t="s">
        <v>36</v>
      </c>
      <c r="C9" s="15" t="s">
        <v>37</v>
      </c>
      <c r="D9" s="11" t="s">
        <v>14</v>
      </c>
      <c r="E9" s="11" t="s">
        <v>15</v>
      </c>
      <c r="F9" s="12" t="s">
        <v>16</v>
      </c>
      <c r="G9" s="13" t="s">
        <v>17</v>
      </c>
      <c r="H9" s="13" t="s">
        <v>33</v>
      </c>
      <c r="I9" s="15" t="s">
        <v>38</v>
      </c>
      <c r="J9" s="11" t="s">
        <v>39</v>
      </c>
    </row>
    <row r="10" s="1" customFormat="1" ht="59" customHeight="1" spans="1:10">
      <c r="A10" s="18">
        <v>6</v>
      </c>
      <c r="B10" s="15" t="s">
        <v>40</v>
      </c>
      <c r="C10" s="15" t="s">
        <v>41</v>
      </c>
      <c r="D10" s="11" t="s">
        <v>14</v>
      </c>
      <c r="E10" s="11" t="s">
        <v>15</v>
      </c>
      <c r="F10" s="12" t="s">
        <v>16</v>
      </c>
      <c r="G10" s="13" t="s">
        <v>17</v>
      </c>
      <c r="H10" s="13" t="s">
        <v>42</v>
      </c>
      <c r="I10" s="15" t="s">
        <v>43</v>
      </c>
      <c r="J10" s="11" t="s">
        <v>44</v>
      </c>
    </row>
    <row r="11" s="1" customFormat="1" ht="72" customHeight="1" spans="1:10">
      <c r="A11" s="19">
        <v>7</v>
      </c>
      <c r="B11" s="11" t="s">
        <v>12</v>
      </c>
      <c r="C11" s="15" t="s">
        <v>45</v>
      </c>
      <c r="D11" s="11" t="s">
        <v>14</v>
      </c>
      <c r="E11" s="17" t="s">
        <v>32</v>
      </c>
      <c r="F11" s="13" t="s">
        <v>32</v>
      </c>
      <c r="G11" s="13" t="s">
        <v>17</v>
      </c>
      <c r="H11" s="13" t="s">
        <v>42</v>
      </c>
      <c r="I11" s="15" t="s">
        <v>46</v>
      </c>
      <c r="J11" s="11" t="s">
        <v>47</v>
      </c>
    </row>
    <row r="12" s="1" customFormat="1" ht="157" customHeight="1" spans="1:10">
      <c r="A12" s="19">
        <v>8</v>
      </c>
      <c r="B12" s="13" t="s">
        <v>48</v>
      </c>
      <c r="C12" s="20" t="s">
        <v>49</v>
      </c>
      <c r="D12" s="21" t="s">
        <v>50</v>
      </c>
      <c r="E12" s="22" t="s">
        <v>51</v>
      </c>
      <c r="F12" s="21" t="s">
        <v>16</v>
      </c>
      <c r="G12" s="21" t="s">
        <v>52</v>
      </c>
      <c r="H12" s="22" t="s">
        <v>53</v>
      </c>
      <c r="I12" s="22" t="s">
        <v>54</v>
      </c>
      <c r="J12" s="46" t="s">
        <v>55</v>
      </c>
    </row>
    <row r="13" s="1" customFormat="1" ht="123" customHeight="1" spans="1:10">
      <c r="A13" s="19">
        <v>9</v>
      </c>
      <c r="B13" s="22" t="s">
        <v>56</v>
      </c>
      <c r="C13" s="20" t="s">
        <v>57</v>
      </c>
      <c r="D13" s="21" t="s">
        <v>50</v>
      </c>
      <c r="E13" s="22" t="s">
        <v>51</v>
      </c>
      <c r="F13" s="21" t="s">
        <v>16</v>
      </c>
      <c r="G13" s="21" t="s">
        <v>52</v>
      </c>
      <c r="H13" s="22" t="s">
        <v>53</v>
      </c>
      <c r="I13" s="22" t="s">
        <v>58</v>
      </c>
      <c r="J13" s="46" t="s">
        <v>59</v>
      </c>
    </row>
    <row r="14" s="2" customFormat="1" ht="76" customHeight="1" spans="1:10">
      <c r="A14" s="19">
        <v>10</v>
      </c>
      <c r="B14" s="23" t="s">
        <v>60</v>
      </c>
      <c r="C14" s="20" t="s">
        <v>37</v>
      </c>
      <c r="D14" s="21" t="s">
        <v>50</v>
      </c>
      <c r="E14" s="22" t="s">
        <v>51</v>
      </c>
      <c r="F14" s="21" t="s">
        <v>16</v>
      </c>
      <c r="G14" s="21" t="s">
        <v>52</v>
      </c>
      <c r="H14" s="22" t="s">
        <v>53</v>
      </c>
      <c r="I14" s="22" t="s">
        <v>61</v>
      </c>
      <c r="J14" s="46" t="s">
        <v>62</v>
      </c>
    </row>
    <row r="15" ht="66" customHeight="1" spans="1:10">
      <c r="A15" s="19">
        <v>11</v>
      </c>
      <c r="B15" s="22" t="s">
        <v>63</v>
      </c>
      <c r="C15" s="20" t="s">
        <v>37</v>
      </c>
      <c r="D15" s="21" t="s">
        <v>50</v>
      </c>
      <c r="E15" s="22" t="s">
        <v>51</v>
      </c>
      <c r="F15" s="21" t="s">
        <v>16</v>
      </c>
      <c r="G15" s="21" t="s">
        <v>52</v>
      </c>
      <c r="H15" s="22" t="s">
        <v>64</v>
      </c>
      <c r="I15" s="47" t="s">
        <v>65</v>
      </c>
      <c r="J15" s="46" t="s">
        <v>66</v>
      </c>
    </row>
    <row r="16" ht="57" customHeight="1" spans="1:10">
      <c r="A16" s="19">
        <v>12</v>
      </c>
      <c r="B16" s="22" t="s">
        <v>67</v>
      </c>
      <c r="C16" s="20" t="s">
        <v>41</v>
      </c>
      <c r="D16" s="21" t="s">
        <v>50</v>
      </c>
      <c r="E16" s="22" t="s">
        <v>51</v>
      </c>
      <c r="F16" s="21" t="s">
        <v>16</v>
      </c>
      <c r="G16" s="21" t="s">
        <v>52</v>
      </c>
      <c r="H16" s="22" t="s">
        <v>53</v>
      </c>
      <c r="I16" s="22" t="s">
        <v>68</v>
      </c>
      <c r="J16" s="46" t="s">
        <v>69</v>
      </c>
    </row>
    <row r="17" ht="79" customHeight="1" spans="1:10">
      <c r="A17" s="19">
        <v>13</v>
      </c>
      <c r="B17" s="22" t="s">
        <v>70</v>
      </c>
      <c r="C17" s="20" t="s">
        <v>71</v>
      </c>
      <c r="D17" s="21" t="s">
        <v>50</v>
      </c>
      <c r="E17" s="22" t="s">
        <v>51</v>
      </c>
      <c r="F17" s="21" t="s">
        <v>16</v>
      </c>
      <c r="G17" s="21" t="s">
        <v>52</v>
      </c>
      <c r="H17" s="22" t="s">
        <v>72</v>
      </c>
      <c r="I17" s="22" t="s">
        <v>73</v>
      </c>
      <c r="J17" s="46" t="s">
        <v>74</v>
      </c>
    </row>
    <row r="18" ht="84" customHeight="1" spans="1:10">
      <c r="A18" s="19">
        <v>14</v>
      </c>
      <c r="B18" s="24" t="s">
        <v>75</v>
      </c>
      <c r="C18" s="20" t="s">
        <v>76</v>
      </c>
      <c r="D18" s="21" t="s">
        <v>50</v>
      </c>
      <c r="E18" s="22" t="s">
        <v>51</v>
      </c>
      <c r="F18" s="21" t="s">
        <v>16</v>
      </c>
      <c r="G18" s="21" t="s">
        <v>52</v>
      </c>
      <c r="H18" s="22" t="s">
        <v>77</v>
      </c>
      <c r="I18" s="22" t="s">
        <v>78</v>
      </c>
      <c r="J18" s="46" t="s">
        <v>79</v>
      </c>
    </row>
    <row r="19" ht="136" customHeight="1" spans="1:10">
      <c r="A19" s="19">
        <v>15</v>
      </c>
      <c r="B19" s="24" t="s">
        <v>80</v>
      </c>
      <c r="C19" s="20" t="s">
        <v>81</v>
      </c>
      <c r="D19" s="21" t="s">
        <v>50</v>
      </c>
      <c r="E19" s="22" t="s">
        <v>51</v>
      </c>
      <c r="F19" s="21" t="s">
        <v>16</v>
      </c>
      <c r="G19" s="21" t="s">
        <v>52</v>
      </c>
      <c r="H19" s="22" t="s">
        <v>77</v>
      </c>
      <c r="I19" s="22" t="s">
        <v>82</v>
      </c>
      <c r="J19" s="46" t="s">
        <v>83</v>
      </c>
    </row>
    <row r="20" ht="137" customHeight="1" spans="1:10">
      <c r="A20" s="19">
        <v>16</v>
      </c>
      <c r="B20" s="24" t="s">
        <v>84</v>
      </c>
      <c r="C20" s="20" t="s">
        <v>85</v>
      </c>
      <c r="D20" s="21" t="s">
        <v>50</v>
      </c>
      <c r="E20" s="22" t="s">
        <v>51</v>
      </c>
      <c r="F20" s="21" t="s">
        <v>16</v>
      </c>
      <c r="G20" s="21" t="s">
        <v>52</v>
      </c>
      <c r="H20" s="22" t="s">
        <v>77</v>
      </c>
      <c r="I20" s="22" t="s">
        <v>86</v>
      </c>
      <c r="J20" s="46" t="s">
        <v>87</v>
      </c>
    </row>
    <row r="21" ht="147" customHeight="1" spans="1:10">
      <c r="A21" s="19">
        <v>17</v>
      </c>
      <c r="B21" s="15" t="s">
        <v>88</v>
      </c>
      <c r="C21" s="13" t="s">
        <v>22</v>
      </c>
      <c r="D21" s="13" t="s">
        <v>14</v>
      </c>
      <c r="E21" s="25" t="s">
        <v>89</v>
      </c>
      <c r="F21" s="13" t="s">
        <v>90</v>
      </c>
      <c r="G21" s="24" t="s">
        <v>91</v>
      </c>
      <c r="H21" s="13" t="s">
        <v>92</v>
      </c>
      <c r="I21" s="13" t="s">
        <v>93</v>
      </c>
      <c r="J21" s="25" t="s">
        <v>94</v>
      </c>
    </row>
    <row r="22" ht="192" customHeight="1" spans="1:10">
      <c r="A22" s="19">
        <v>18</v>
      </c>
      <c r="B22" s="22" t="s">
        <v>95</v>
      </c>
      <c r="C22" s="13" t="s">
        <v>57</v>
      </c>
      <c r="D22" s="13" t="s">
        <v>14</v>
      </c>
      <c r="E22" s="26" t="s">
        <v>96</v>
      </c>
      <c r="F22" s="13" t="s">
        <v>90</v>
      </c>
      <c r="G22" s="24" t="s">
        <v>91</v>
      </c>
      <c r="H22" s="13" t="s">
        <v>92</v>
      </c>
      <c r="I22" s="13" t="s">
        <v>97</v>
      </c>
      <c r="J22" s="26" t="s">
        <v>98</v>
      </c>
    </row>
    <row r="23" ht="167" customHeight="1" spans="1:10">
      <c r="A23" s="19">
        <v>19</v>
      </c>
      <c r="B23" s="21" t="s">
        <v>99</v>
      </c>
      <c r="C23" s="13" t="s">
        <v>81</v>
      </c>
      <c r="D23" s="13" t="s">
        <v>14</v>
      </c>
      <c r="E23" s="26" t="s">
        <v>100</v>
      </c>
      <c r="F23" s="13" t="s">
        <v>90</v>
      </c>
      <c r="G23" s="24" t="s">
        <v>91</v>
      </c>
      <c r="H23" s="13" t="s">
        <v>92</v>
      </c>
      <c r="I23" s="13" t="s">
        <v>101</v>
      </c>
      <c r="J23" s="26" t="s">
        <v>102</v>
      </c>
    </row>
    <row r="24" ht="111" customHeight="1" spans="1:10">
      <c r="A24" s="19">
        <v>20</v>
      </c>
      <c r="B24" s="24" t="s">
        <v>103</v>
      </c>
      <c r="C24" s="13" t="s">
        <v>22</v>
      </c>
      <c r="D24" s="13" t="s">
        <v>14</v>
      </c>
      <c r="E24" s="25" t="s">
        <v>104</v>
      </c>
      <c r="F24" s="13" t="s">
        <v>90</v>
      </c>
      <c r="G24" s="24" t="s">
        <v>91</v>
      </c>
      <c r="H24" s="13" t="s">
        <v>105</v>
      </c>
      <c r="I24" s="13" t="s">
        <v>106</v>
      </c>
      <c r="J24" s="25" t="s">
        <v>107</v>
      </c>
    </row>
    <row r="25" ht="147" customHeight="1" spans="1:10">
      <c r="A25" s="19">
        <v>21</v>
      </c>
      <c r="B25" s="24" t="s">
        <v>108</v>
      </c>
      <c r="C25" s="27" t="s">
        <v>57</v>
      </c>
      <c r="D25" s="13" t="s">
        <v>14</v>
      </c>
      <c r="E25" s="25" t="s">
        <v>109</v>
      </c>
      <c r="F25" s="13" t="s">
        <v>90</v>
      </c>
      <c r="G25" s="24" t="s">
        <v>91</v>
      </c>
      <c r="H25" s="13" t="s">
        <v>110</v>
      </c>
      <c r="I25" s="13" t="s">
        <v>111</v>
      </c>
      <c r="J25" s="25" t="s">
        <v>112</v>
      </c>
    </row>
    <row r="26" ht="132" customHeight="1" spans="1:10">
      <c r="A26" s="19">
        <v>22</v>
      </c>
      <c r="B26" s="24" t="s">
        <v>113</v>
      </c>
      <c r="C26" s="13" t="s">
        <v>81</v>
      </c>
      <c r="D26" s="13" t="s">
        <v>14</v>
      </c>
      <c r="E26" s="25" t="s">
        <v>114</v>
      </c>
      <c r="F26" s="13" t="s">
        <v>90</v>
      </c>
      <c r="G26" s="24" t="s">
        <v>91</v>
      </c>
      <c r="H26" s="13" t="s">
        <v>110</v>
      </c>
      <c r="I26" s="13" t="s">
        <v>115</v>
      </c>
      <c r="J26" s="25" t="s">
        <v>116</v>
      </c>
    </row>
    <row r="27" ht="144" customHeight="1" spans="1:10">
      <c r="A27" s="19">
        <v>23</v>
      </c>
      <c r="B27" s="28" t="s">
        <v>117</v>
      </c>
      <c r="C27" s="24" t="s">
        <v>41</v>
      </c>
      <c r="D27" s="24" t="s">
        <v>14</v>
      </c>
      <c r="E27" s="25" t="s">
        <v>109</v>
      </c>
      <c r="F27" s="24" t="s">
        <v>90</v>
      </c>
      <c r="G27" s="24" t="s">
        <v>91</v>
      </c>
      <c r="H27" s="13" t="s">
        <v>110</v>
      </c>
      <c r="I27" s="24" t="s">
        <v>118</v>
      </c>
      <c r="J27" s="44" t="s">
        <v>119</v>
      </c>
    </row>
    <row r="28" ht="185" customHeight="1" spans="1:10">
      <c r="A28" s="19">
        <v>24</v>
      </c>
      <c r="B28" s="15" t="s">
        <v>120</v>
      </c>
      <c r="C28" s="13" t="s">
        <v>41</v>
      </c>
      <c r="D28" s="13" t="s">
        <v>14</v>
      </c>
      <c r="E28" s="25" t="s">
        <v>121</v>
      </c>
      <c r="F28" s="13" t="s">
        <v>90</v>
      </c>
      <c r="G28" s="24" t="s">
        <v>91</v>
      </c>
      <c r="H28" s="13" t="s">
        <v>122</v>
      </c>
      <c r="I28" s="13" t="s">
        <v>123</v>
      </c>
      <c r="J28" s="25" t="s">
        <v>124</v>
      </c>
    </row>
    <row r="29" ht="183" customHeight="1" spans="1:10">
      <c r="A29" s="19">
        <v>25</v>
      </c>
      <c r="B29" s="15" t="s">
        <v>125</v>
      </c>
      <c r="C29" s="13" t="s">
        <v>22</v>
      </c>
      <c r="D29" s="13" t="s">
        <v>14</v>
      </c>
      <c r="E29" s="25" t="s">
        <v>126</v>
      </c>
      <c r="F29" s="13" t="s">
        <v>90</v>
      </c>
      <c r="G29" s="24" t="s">
        <v>91</v>
      </c>
      <c r="H29" s="13" t="s">
        <v>127</v>
      </c>
      <c r="I29" s="13" t="s">
        <v>128</v>
      </c>
      <c r="J29" s="48" t="s">
        <v>129</v>
      </c>
    </row>
    <row r="30" ht="192" customHeight="1" spans="1:10">
      <c r="A30" s="19">
        <v>26</v>
      </c>
      <c r="B30" s="15" t="s">
        <v>130</v>
      </c>
      <c r="C30" s="27" t="s">
        <v>81</v>
      </c>
      <c r="D30" s="13" t="s">
        <v>14</v>
      </c>
      <c r="E30" s="29" t="s">
        <v>126</v>
      </c>
      <c r="F30" s="13" t="s">
        <v>90</v>
      </c>
      <c r="G30" s="24" t="s">
        <v>91</v>
      </c>
      <c r="H30" s="13" t="s">
        <v>131</v>
      </c>
      <c r="I30" s="13" t="s">
        <v>132</v>
      </c>
      <c r="J30" s="25" t="s">
        <v>133</v>
      </c>
    </row>
    <row r="31" ht="132" spans="1:10">
      <c r="A31" s="19">
        <v>27</v>
      </c>
      <c r="B31" s="15" t="s">
        <v>134</v>
      </c>
      <c r="C31" s="27" t="s">
        <v>71</v>
      </c>
      <c r="D31" s="13" t="s">
        <v>14</v>
      </c>
      <c r="E31" s="25" t="s">
        <v>135</v>
      </c>
      <c r="F31" s="13" t="s">
        <v>90</v>
      </c>
      <c r="G31" s="24" t="s">
        <v>91</v>
      </c>
      <c r="H31" s="13" t="s">
        <v>131</v>
      </c>
      <c r="I31" s="13" t="s">
        <v>136</v>
      </c>
      <c r="J31" s="49" t="s">
        <v>137</v>
      </c>
    </row>
    <row r="32" ht="168" customHeight="1" spans="1:10">
      <c r="A32" s="19">
        <v>28</v>
      </c>
      <c r="B32" s="15" t="s">
        <v>138</v>
      </c>
      <c r="C32" s="13" t="s">
        <v>139</v>
      </c>
      <c r="D32" s="13" t="s">
        <v>14</v>
      </c>
      <c r="E32" s="25" t="s">
        <v>140</v>
      </c>
      <c r="F32" s="13" t="s">
        <v>90</v>
      </c>
      <c r="G32" s="24" t="s">
        <v>91</v>
      </c>
      <c r="H32" s="13" t="s">
        <v>141</v>
      </c>
      <c r="I32" s="13" t="s">
        <v>142</v>
      </c>
      <c r="J32" s="15" t="s">
        <v>143</v>
      </c>
    </row>
    <row r="33" ht="144" spans="1:10">
      <c r="A33" s="19">
        <v>29</v>
      </c>
      <c r="B33" s="15" t="s">
        <v>144</v>
      </c>
      <c r="C33" s="27" t="s">
        <v>81</v>
      </c>
      <c r="D33" s="13" t="s">
        <v>14</v>
      </c>
      <c r="E33" s="25" t="s">
        <v>145</v>
      </c>
      <c r="F33" s="13" t="s">
        <v>90</v>
      </c>
      <c r="G33" s="24" t="s">
        <v>91</v>
      </c>
      <c r="H33" s="13" t="s">
        <v>141</v>
      </c>
      <c r="I33" s="13" t="s">
        <v>146</v>
      </c>
      <c r="J33" s="15" t="s">
        <v>147</v>
      </c>
    </row>
    <row r="34" ht="72" spans="1:10">
      <c r="A34" s="19">
        <v>30</v>
      </c>
      <c r="B34" s="15" t="s">
        <v>148</v>
      </c>
      <c r="C34" s="13" t="s">
        <v>13</v>
      </c>
      <c r="D34" s="15" t="s">
        <v>14</v>
      </c>
      <c r="E34" s="29" t="s">
        <v>149</v>
      </c>
      <c r="F34" s="13" t="s">
        <v>90</v>
      </c>
      <c r="G34" s="24" t="s">
        <v>91</v>
      </c>
      <c r="H34" s="13" t="s">
        <v>150</v>
      </c>
      <c r="I34" s="13" t="s">
        <v>151</v>
      </c>
      <c r="J34" s="15" t="s">
        <v>152</v>
      </c>
    </row>
    <row r="35" ht="60" customHeight="1" spans="1:10">
      <c r="A35" s="19">
        <v>31</v>
      </c>
      <c r="B35" s="24" t="s">
        <v>153</v>
      </c>
      <c r="C35" s="24" t="s">
        <v>13</v>
      </c>
      <c r="D35" s="15" t="s">
        <v>14</v>
      </c>
      <c r="E35" s="15" t="s">
        <v>149</v>
      </c>
      <c r="F35" s="24" t="s">
        <v>154</v>
      </c>
      <c r="G35" s="24" t="s">
        <v>91</v>
      </c>
      <c r="H35" s="24" t="s">
        <v>155</v>
      </c>
      <c r="I35" s="13" t="s">
        <v>156</v>
      </c>
      <c r="J35" s="38" t="s">
        <v>157</v>
      </c>
    </row>
    <row r="36" ht="61" customHeight="1" spans="1:10">
      <c r="A36" s="19">
        <v>32</v>
      </c>
      <c r="B36" s="15" t="s">
        <v>158</v>
      </c>
      <c r="C36" s="27" t="s">
        <v>49</v>
      </c>
      <c r="D36" s="15" t="s">
        <v>14</v>
      </c>
      <c r="E36" s="29" t="s">
        <v>149</v>
      </c>
      <c r="F36" s="13" t="s">
        <v>90</v>
      </c>
      <c r="G36" s="24" t="s">
        <v>91</v>
      </c>
      <c r="H36" s="13" t="s">
        <v>150</v>
      </c>
      <c r="I36" s="13" t="s">
        <v>159</v>
      </c>
      <c r="J36" s="38" t="s">
        <v>160</v>
      </c>
    </row>
    <row r="37" ht="69" customHeight="1" spans="1:10">
      <c r="A37" s="19">
        <v>33</v>
      </c>
      <c r="B37" s="24" t="s">
        <v>161</v>
      </c>
      <c r="C37" s="24" t="s">
        <v>57</v>
      </c>
      <c r="D37" s="15" t="s">
        <v>14</v>
      </c>
      <c r="E37" s="15" t="s">
        <v>149</v>
      </c>
      <c r="F37" s="24" t="s">
        <v>154</v>
      </c>
      <c r="G37" s="24" t="s">
        <v>91</v>
      </c>
      <c r="H37" s="24" t="s">
        <v>155</v>
      </c>
      <c r="I37" s="13" t="s">
        <v>162</v>
      </c>
      <c r="J37" s="38" t="s">
        <v>163</v>
      </c>
    </row>
    <row r="38" ht="63" customHeight="1" spans="1:10">
      <c r="A38" s="19">
        <v>34</v>
      </c>
      <c r="B38" s="30" t="s">
        <v>164</v>
      </c>
      <c r="C38" s="24" t="s">
        <v>57</v>
      </c>
      <c r="D38" s="31" t="s">
        <v>14</v>
      </c>
      <c r="E38" s="15" t="s">
        <v>149</v>
      </c>
      <c r="F38" s="24" t="s">
        <v>90</v>
      </c>
      <c r="G38" s="24" t="s">
        <v>91</v>
      </c>
      <c r="H38" s="13" t="s">
        <v>150</v>
      </c>
      <c r="I38" s="13" t="s">
        <v>165</v>
      </c>
      <c r="J38" s="38" t="s">
        <v>166</v>
      </c>
    </row>
    <row r="39" ht="56" customHeight="1" spans="1:10">
      <c r="A39" s="19">
        <v>35</v>
      </c>
      <c r="B39" s="13" t="s">
        <v>167</v>
      </c>
      <c r="C39" s="13" t="s">
        <v>168</v>
      </c>
      <c r="D39" s="15" t="s">
        <v>14</v>
      </c>
      <c r="E39" s="15" t="s">
        <v>149</v>
      </c>
      <c r="F39" s="13" t="s">
        <v>90</v>
      </c>
      <c r="G39" s="24" t="s">
        <v>91</v>
      </c>
      <c r="H39" s="13" t="s">
        <v>150</v>
      </c>
      <c r="I39" s="13" t="s">
        <v>169</v>
      </c>
      <c r="J39" s="38" t="s">
        <v>170</v>
      </c>
    </row>
    <row r="40" ht="156" customHeight="1" spans="1:10">
      <c r="A40" s="19">
        <v>36</v>
      </c>
      <c r="B40" s="32" t="s">
        <v>171</v>
      </c>
      <c r="C40" s="23" t="s">
        <v>172</v>
      </c>
      <c r="D40" s="32" t="s">
        <v>14</v>
      </c>
      <c r="E40" s="33" t="s">
        <v>173</v>
      </c>
      <c r="F40" s="23" t="s">
        <v>90</v>
      </c>
      <c r="G40" s="24" t="s">
        <v>91</v>
      </c>
      <c r="H40" s="34" t="s">
        <v>174</v>
      </c>
      <c r="I40" s="34" t="s">
        <v>175</v>
      </c>
      <c r="J40" s="32" t="s">
        <v>176</v>
      </c>
    </row>
    <row r="41" ht="122" customHeight="1" spans="1:10">
      <c r="A41" s="19">
        <v>37</v>
      </c>
      <c r="B41" s="32" t="s">
        <v>177</v>
      </c>
      <c r="C41" s="35" t="s">
        <v>178</v>
      </c>
      <c r="D41" s="32" t="s">
        <v>14</v>
      </c>
      <c r="E41" s="15" t="s">
        <v>179</v>
      </c>
      <c r="F41" s="13" t="s">
        <v>90</v>
      </c>
      <c r="G41" s="24" t="s">
        <v>91</v>
      </c>
      <c r="H41" s="13" t="s">
        <v>180</v>
      </c>
      <c r="I41" s="13" t="s">
        <v>181</v>
      </c>
      <c r="J41" s="32" t="s">
        <v>182</v>
      </c>
    </row>
    <row r="42" ht="127" customHeight="1" spans="1:10">
      <c r="A42" s="19">
        <v>38</v>
      </c>
      <c r="B42" s="23" t="s">
        <v>183</v>
      </c>
      <c r="C42" s="23" t="s">
        <v>184</v>
      </c>
      <c r="D42" s="32" t="s">
        <v>14</v>
      </c>
      <c r="E42" s="32" t="s">
        <v>185</v>
      </c>
      <c r="F42" s="23" t="s">
        <v>90</v>
      </c>
      <c r="G42" s="24" t="s">
        <v>91</v>
      </c>
      <c r="H42" s="23" t="s">
        <v>186</v>
      </c>
      <c r="I42" s="50" t="s">
        <v>187</v>
      </c>
      <c r="J42" s="32" t="s">
        <v>188</v>
      </c>
    </row>
    <row r="43" ht="140" customHeight="1" spans="1:10">
      <c r="A43" s="19">
        <v>39</v>
      </c>
      <c r="B43" s="23" t="s">
        <v>189</v>
      </c>
      <c r="C43" s="24" t="s">
        <v>190</v>
      </c>
      <c r="D43" s="31" t="s">
        <v>14</v>
      </c>
      <c r="E43" s="36" t="s">
        <v>191</v>
      </c>
      <c r="F43" s="37" t="s">
        <v>90</v>
      </c>
      <c r="G43" s="24" t="s">
        <v>91</v>
      </c>
      <c r="H43" s="37" t="s">
        <v>192</v>
      </c>
      <c r="I43" s="51" t="s">
        <v>193</v>
      </c>
      <c r="J43" s="52" t="s">
        <v>194</v>
      </c>
    </row>
    <row r="44" ht="151" customHeight="1" spans="1:10">
      <c r="A44" s="19">
        <v>40</v>
      </c>
      <c r="B44" s="24" t="s">
        <v>195</v>
      </c>
      <c r="C44" s="24" t="s">
        <v>196</v>
      </c>
      <c r="D44" s="24" t="s">
        <v>14</v>
      </c>
      <c r="E44" s="38" t="s">
        <v>197</v>
      </c>
      <c r="F44" s="24" t="s">
        <v>154</v>
      </c>
      <c r="G44" s="24" t="s">
        <v>91</v>
      </c>
      <c r="H44" s="24" t="s">
        <v>186</v>
      </c>
      <c r="I44" s="50" t="s">
        <v>198</v>
      </c>
      <c r="J44" s="38" t="s">
        <v>199</v>
      </c>
    </row>
    <row r="45" ht="171" customHeight="1" spans="1:10">
      <c r="A45" s="19">
        <v>41</v>
      </c>
      <c r="B45" s="37" t="s">
        <v>200</v>
      </c>
      <c r="C45" s="37" t="s">
        <v>201</v>
      </c>
      <c r="D45" s="37" t="s">
        <v>14</v>
      </c>
      <c r="E45" s="39" t="s">
        <v>202</v>
      </c>
      <c r="F45" s="37" t="s">
        <v>154</v>
      </c>
      <c r="G45" s="24" t="s">
        <v>91</v>
      </c>
      <c r="H45" s="37" t="s">
        <v>192</v>
      </c>
      <c r="I45" s="51" t="s">
        <v>203</v>
      </c>
      <c r="J45" s="39" t="s">
        <v>204</v>
      </c>
    </row>
    <row r="46" ht="173" customHeight="1" spans="1:10">
      <c r="A46" s="19">
        <v>42</v>
      </c>
      <c r="B46" s="24" t="s">
        <v>205</v>
      </c>
      <c r="C46" s="40">
        <v>45588</v>
      </c>
      <c r="D46" s="24" t="s">
        <v>14</v>
      </c>
      <c r="E46" s="38" t="s">
        <v>202</v>
      </c>
      <c r="F46" s="24" t="s">
        <v>154</v>
      </c>
      <c r="G46" s="24" t="s">
        <v>91</v>
      </c>
      <c r="H46" s="24" t="s">
        <v>180</v>
      </c>
      <c r="I46" s="13" t="s">
        <v>206</v>
      </c>
      <c r="J46" s="38" t="s">
        <v>207</v>
      </c>
    </row>
    <row r="47" ht="163" customHeight="1" spans="1:10">
      <c r="A47" s="19">
        <v>43</v>
      </c>
      <c r="B47" s="24" t="s">
        <v>208</v>
      </c>
      <c r="C47" s="24" t="s">
        <v>209</v>
      </c>
      <c r="D47" s="24" t="s">
        <v>14</v>
      </c>
      <c r="E47" s="33" t="s">
        <v>173</v>
      </c>
      <c r="F47" s="24" t="s">
        <v>154</v>
      </c>
      <c r="G47" s="24" t="s">
        <v>91</v>
      </c>
      <c r="H47" s="41" t="s">
        <v>210</v>
      </c>
      <c r="I47" s="34" t="s">
        <v>211</v>
      </c>
      <c r="J47" s="38" t="s">
        <v>212</v>
      </c>
    </row>
    <row r="48" ht="75" customHeight="1" spans="1:10">
      <c r="A48" s="19">
        <v>44</v>
      </c>
      <c r="B48" s="15" t="s">
        <v>213</v>
      </c>
      <c r="C48" s="24" t="s">
        <v>13</v>
      </c>
      <c r="D48" s="38" t="s">
        <v>14</v>
      </c>
      <c r="E48" s="38" t="s">
        <v>149</v>
      </c>
      <c r="F48" s="24" t="s">
        <v>214</v>
      </c>
      <c r="G48" s="24" t="s">
        <v>91</v>
      </c>
      <c r="H48" s="24" t="s">
        <v>215</v>
      </c>
      <c r="I48" s="24" t="s">
        <v>216</v>
      </c>
      <c r="J48" s="38" t="s">
        <v>217</v>
      </c>
    </row>
    <row r="49" ht="81" customHeight="1" spans="1:10">
      <c r="A49" s="19">
        <v>45</v>
      </c>
      <c r="B49" s="15" t="s">
        <v>218</v>
      </c>
      <c r="C49" s="24" t="s">
        <v>49</v>
      </c>
      <c r="D49" s="38" t="s">
        <v>14</v>
      </c>
      <c r="E49" s="38" t="s">
        <v>149</v>
      </c>
      <c r="F49" s="24" t="s">
        <v>214</v>
      </c>
      <c r="G49" s="24" t="s">
        <v>91</v>
      </c>
      <c r="H49" s="24" t="s">
        <v>219</v>
      </c>
      <c r="I49" s="24" t="s">
        <v>220</v>
      </c>
      <c r="J49" s="38" t="s">
        <v>221</v>
      </c>
    </row>
    <row r="50" ht="77" customHeight="1" spans="1:10">
      <c r="A50" s="19">
        <v>46</v>
      </c>
      <c r="B50" s="38" t="s">
        <v>222</v>
      </c>
      <c r="C50" s="24" t="s">
        <v>49</v>
      </c>
      <c r="D50" s="38" t="s">
        <v>14</v>
      </c>
      <c r="E50" s="38" t="s">
        <v>149</v>
      </c>
      <c r="F50" s="24" t="s">
        <v>214</v>
      </c>
      <c r="G50" s="24" t="s">
        <v>91</v>
      </c>
      <c r="H50" s="24" t="s">
        <v>219</v>
      </c>
      <c r="I50" s="24" t="s">
        <v>223</v>
      </c>
      <c r="J50" s="15" t="s">
        <v>224</v>
      </c>
    </row>
    <row r="51" ht="59" customHeight="1" spans="1:10">
      <c r="A51" s="19">
        <v>47</v>
      </c>
      <c r="B51" s="42" t="s">
        <v>225</v>
      </c>
      <c r="C51" s="24" t="s">
        <v>81</v>
      </c>
      <c r="D51" s="38" t="s">
        <v>14</v>
      </c>
      <c r="E51" s="38" t="s">
        <v>149</v>
      </c>
      <c r="F51" s="24" t="s">
        <v>214</v>
      </c>
      <c r="G51" s="24" t="s">
        <v>91</v>
      </c>
      <c r="H51" s="24" t="s">
        <v>215</v>
      </c>
      <c r="I51" s="24" t="s">
        <v>226</v>
      </c>
      <c r="J51" s="15" t="s">
        <v>227</v>
      </c>
    </row>
    <row r="52" ht="68" customHeight="1" spans="1:10">
      <c r="A52" s="19">
        <v>48</v>
      </c>
      <c r="B52" s="43" t="s">
        <v>228</v>
      </c>
      <c r="C52" s="24" t="s">
        <v>81</v>
      </c>
      <c r="D52" s="38" t="s">
        <v>14</v>
      </c>
      <c r="E52" s="38" t="s">
        <v>149</v>
      </c>
      <c r="F52" s="24" t="s">
        <v>214</v>
      </c>
      <c r="G52" s="24" t="s">
        <v>91</v>
      </c>
      <c r="H52" s="24" t="s">
        <v>215</v>
      </c>
      <c r="I52" s="24" t="s">
        <v>229</v>
      </c>
      <c r="J52" s="11" t="s">
        <v>230</v>
      </c>
    </row>
    <row r="53" ht="70" customHeight="1" spans="1:10">
      <c r="A53" s="19">
        <v>49</v>
      </c>
      <c r="B53" s="43" t="s">
        <v>231</v>
      </c>
      <c r="C53" s="24" t="s">
        <v>232</v>
      </c>
      <c r="D53" s="38" t="s">
        <v>14</v>
      </c>
      <c r="E53" s="38" t="s">
        <v>149</v>
      </c>
      <c r="F53" s="24" t="s">
        <v>214</v>
      </c>
      <c r="G53" s="24" t="s">
        <v>91</v>
      </c>
      <c r="H53" s="24" t="s">
        <v>233</v>
      </c>
      <c r="I53" s="24" t="s">
        <v>234</v>
      </c>
      <c r="J53" s="38" t="s">
        <v>235</v>
      </c>
    </row>
    <row r="54" ht="102" customHeight="1" spans="1:10">
      <c r="A54" s="19">
        <v>50</v>
      </c>
      <c r="B54" s="43" t="s">
        <v>236</v>
      </c>
      <c r="C54" s="24" t="s">
        <v>237</v>
      </c>
      <c r="D54" s="38" t="s">
        <v>14</v>
      </c>
      <c r="E54" s="38" t="s">
        <v>149</v>
      </c>
      <c r="F54" s="24" t="s">
        <v>214</v>
      </c>
      <c r="G54" s="24" t="s">
        <v>91</v>
      </c>
      <c r="H54" s="24" t="s">
        <v>238</v>
      </c>
      <c r="I54" s="24" t="s">
        <v>239</v>
      </c>
      <c r="J54" s="38" t="s">
        <v>240</v>
      </c>
    </row>
    <row r="55" ht="86" customHeight="1" spans="1:10">
      <c r="A55" s="19">
        <v>51</v>
      </c>
      <c r="B55" s="43" t="s">
        <v>241</v>
      </c>
      <c r="C55" s="24" t="s">
        <v>71</v>
      </c>
      <c r="D55" s="38" t="s">
        <v>14</v>
      </c>
      <c r="E55" s="38" t="s">
        <v>149</v>
      </c>
      <c r="F55" s="24" t="s">
        <v>214</v>
      </c>
      <c r="G55" s="24" t="s">
        <v>91</v>
      </c>
      <c r="H55" s="24" t="s">
        <v>242</v>
      </c>
      <c r="I55" s="24" t="s">
        <v>243</v>
      </c>
      <c r="J55" s="38" t="s">
        <v>244</v>
      </c>
    </row>
    <row r="56" ht="61" customHeight="1" spans="1:10">
      <c r="A56" s="19">
        <v>52</v>
      </c>
      <c r="B56" s="42" t="s">
        <v>245</v>
      </c>
      <c r="C56" s="24" t="s">
        <v>41</v>
      </c>
      <c r="D56" s="38" t="s">
        <v>14</v>
      </c>
      <c r="E56" s="38" t="s">
        <v>149</v>
      </c>
      <c r="F56" s="24" t="s">
        <v>214</v>
      </c>
      <c r="G56" s="24" t="s">
        <v>91</v>
      </c>
      <c r="H56" s="24" t="s">
        <v>246</v>
      </c>
      <c r="I56" s="24" t="s">
        <v>247</v>
      </c>
      <c r="J56" s="38" t="s">
        <v>248</v>
      </c>
    </row>
    <row r="57" ht="131" customHeight="1" spans="1:10">
      <c r="A57" s="19">
        <v>53</v>
      </c>
      <c r="B57" s="13" t="s">
        <v>249</v>
      </c>
      <c r="C57" s="13" t="s">
        <v>13</v>
      </c>
      <c r="D57" s="13" t="s">
        <v>14</v>
      </c>
      <c r="E57" s="25" t="s">
        <v>149</v>
      </c>
      <c r="F57" s="13" t="s">
        <v>90</v>
      </c>
      <c r="G57" s="24" t="s">
        <v>91</v>
      </c>
      <c r="H57" s="13" t="s">
        <v>250</v>
      </c>
      <c r="I57" s="13" t="s">
        <v>251</v>
      </c>
      <c r="J57" s="25" t="s">
        <v>252</v>
      </c>
    </row>
    <row r="58" ht="127" customHeight="1" spans="1:10">
      <c r="A58" s="19">
        <v>54</v>
      </c>
      <c r="B58" s="13" t="s">
        <v>253</v>
      </c>
      <c r="C58" s="13" t="s">
        <v>57</v>
      </c>
      <c r="D58" s="13" t="s">
        <v>14</v>
      </c>
      <c r="E58" s="25" t="s">
        <v>149</v>
      </c>
      <c r="F58" s="13" t="s">
        <v>90</v>
      </c>
      <c r="G58" s="24" t="s">
        <v>91</v>
      </c>
      <c r="H58" s="13" t="s">
        <v>254</v>
      </c>
      <c r="I58" s="13" t="s">
        <v>255</v>
      </c>
      <c r="J58" s="25" t="s">
        <v>256</v>
      </c>
    </row>
    <row r="59" ht="126" customHeight="1" spans="1:10">
      <c r="A59" s="19">
        <v>55</v>
      </c>
      <c r="B59" s="13" t="s">
        <v>257</v>
      </c>
      <c r="C59" s="13" t="s">
        <v>237</v>
      </c>
      <c r="D59" s="13" t="s">
        <v>14</v>
      </c>
      <c r="E59" s="25" t="s">
        <v>149</v>
      </c>
      <c r="F59" s="13" t="s">
        <v>90</v>
      </c>
      <c r="G59" s="24" t="s">
        <v>91</v>
      </c>
      <c r="H59" s="13" t="s">
        <v>258</v>
      </c>
      <c r="I59" s="13" t="s">
        <v>259</v>
      </c>
      <c r="J59" s="25" t="s">
        <v>260</v>
      </c>
    </row>
    <row r="60" ht="180" customHeight="1" spans="1:10">
      <c r="A60" s="19">
        <v>56</v>
      </c>
      <c r="B60" s="13" t="s">
        <v>261</v>
      </c>
      <c r="C60" s="13" t="s">
        <v>49</v>
      </c>
      <c r="D60" s="13" t="s">
        <v>14</v>
      </c>
      <c r="E60" s="25" t="s">
        <v>262</v>
      </c>
      <c r="F60" s="13" t="s">
        <v>90</v>
      </c>
      <c r="G60" s="24" t="s">
        <v>91</v>
      </c>
      <c r="H60" s="13" t="s">
        <v>263</v>
      </c>
      <c r="I60" s="13" t="s">
        <v>264</v>
      </c>
      <c r="J60" s="25" t="s">
        <v>265</v>
      </c>
    </row>
    <row r="61" ht="153" customHeight="1" spans="1:10">
      <c r="A61" s="19">
        <v>57</v>
      </c>
      <c r="B61" s="13" t="s">
        <v>266</v>
      </c>
      <c r="C61" s="13" t="s">
        <v>81</v>
      </c>
      <c r="D61" s="13" t="s">
        <v>14</v>
      </c>
      <c r="E61" s="25" t="s">
        <v>267</v>
      </c>
      <c r="F61" s="13" t="s">
        <v>90</v>
      </c>
      <c r="G61" s="24" t="s">
        <v>91</v>
      </c>
      <c r="H61" s="13" t="s">
        <v>268</v>
      </c>
      <c r="I61" s="13" t="s">
        <v>269</v>
      </c>
      <c r="J61" s="25" t="s">
        <v>270</v>
      </c>
    </row>
    <row r="62" ht="192" spans="1:10">
      <c r="A62" s="19">
        <v>58</v>
      </c>
      <c r="B62" s="13" t="s">
        <v>271</v>
      </c>
      <c r="C62" s="13" t="s">
        <v>37</v>
      </c>
      <c r="D62" s="13" t="s">
        <v>14</v>
      </c>
      <c r="E62" s="25" t="s">
        <v>272</v>
      </c>
      <c r="F62" s="13" t="s">
        <v>90</v>
      </c>
      <c r="G62" s="24" t="s">
        <v>91</v>
      </c>
      <c r="H62" s="13" t="s">
        <v>273</v>
      </c>
      <c r="I62" s="13" t="s">
        <v>274</v>
      </c>
      <c r="J62" s="25" t="s">
        <v>275</v>
      </c>
    </row>
    <row r="63" ht="86" customHeight="1" spans="1:10">
      <c r="A63" s="19">
        <v>59</v>
      </c>
      <c r="B63" s="13" t="s">
        <v>276</v>
      </c>
      <c r="C63" s="13" t="s">
        <v>237</v>
      </c>
      <c r="D63" s="13" t="s">
        <v>14</v>
      </c>
      <c r="E63" s="25" t="s">
        <v>277</v>
      </c>
      <c r="F63" s="13" t="s">
        <v>90</v>
      </c>
      <c r="G63" s="24" t="s">
        <v>91</v>
      </c>
      <c r="H63" s="13" t="s">
        <v>278</v>
      </c>
      <c r="I63" s="13" t="s">
        <v>279</v>
      </c>
      <c r="J63" s="25" t="s">
        <v>280</v>
      </c>
    </row>
    <row r="64" ht="120" spans="1:10">
      <c r="A64" s="19">
        <v>60</v>
      </c>
      <c r="B64" s="13" t="s">
        <v>281</v>
      </c>
      <c r="C64" s="13" t="s">
        <v>71</v>
      </c>
      <c r="D64" s="13" t="s">
        <v>14</v>
      </c>
      <c r="E64" s="25" t="s">
        <v>282</v>
      </c>
      <c r="F64" s="13" t="s">
        <v>90</v>
      </c>
      <c r="G64" s="24" t="s">
        <v>91</v>
      </c>
      <c r="H64" s="13" t="s">
        <v>278</v>
      </c>
      <c r="I64" s="13" t="s">
        <v>283</v>
      </c>
      <c r="J64" s="25" t="s">
        <v>284</v>
      </c>
    </row>
    <row r="65" ht="120" spans="1:10">
      <c r="A65" s="19">
        <v>61</v>
      </c>
      <c r="B65" s="13" t="s">
        <v>285</v>
      </c>
      <c r="C65" s="27" t="s">
        <v>41</v>
      </c>
      <c r="D65" s="13" t="s">
        <v>14</v>
      </c>
      <c r="E65" s="25" t="s">
        <v>282</v>
      </c>
      <c r="F65" s="13" t="s">
        <v>90</v>
      </c>
      <c r="G65" s="24" t="s">
        <v>91</v>
      </c>
      <c r="H65" s="13" t="s">
        <v>278</v>
      </c>
      <c r="I65" s="13" t="s">
        <v>286</v>
      </c>
      <c r="J65" s="25" t="s">
        <v>287</v>
      </c>
    </row>
    <row r="66" ht="72" spans="1:10">
      <c r="A66" s="19">
        <v>62</v>
      </c>
      <c r="B66" s="24" t="s">
        <v>288</v>
      </c>
      <c r="C66" s="21" t="s">
        <v>13</v>
      </c>
      <c r="D66" s="38" t="s">
        <v>14</v>
      </c>
      <c r="E66" s="24" t="s">
        <v>16</v>
      </c>
      <c r="F66" s="24" t="s">
        <v>90</v>
      </c>
      <c r="G66" s="24" t="s">
        <v>91</v>
      </c>
      <c r="H66" s="24" t="s">
        <v>289</v>
      </c>
      <c r="I66" s="24" t="s">
        <v>290</v>
      </c>
      <c r="J66" s="38" t="s">
        <v>291</v>
      </c>
    </row>
    <row r="67" ht="120" spans="1:10">
      <c r="A67" s="19">
        <v>63</v>
      </c>
      <c r="B67" s="24" t="s">
        <v>292</v>
      </c>
      <c r="C67" s="21" t="s">
        <v>71</v>
      </c>
      <c r="D67" s="53" t="s">
        <v>14</v>
      </c>
      <c r="E67" s="24" t="s">
        <v>16</v>
      </c>
      <c r="F67" s="24" t="s">
        <v>90</v>
      </c>
      <c r="G67" s="24" t="s">
        <v>91</v>
      </c>
      <c r="H67" s="24" t="s">
        <v>289</v>
      </c>
      <c r="I67" s="24" t="s">
        <v>293</v>
      </c>
      <c r="J67" s="38" t="s">
        <v>294</v>
      </c>
    </row>
    <row r="68" ht="36" spans="1:10">
      <c r="A68" s="19">
        <v>64</v>
      </c>
      <c r="B68" s="24" t="s">
        <v>295</v>
      </c>
      <c r="C68" s="21" t="s">
        <v>22</v>
      </c>
      <c r="D68" s="24" t="s">
        <v>14</v>
      </c>
      <c r="E68" s="24" t="s">
        <v>16</v>
      </c>
      <c r="F68" s="24" t="s">
        <v>90</v>
      </c>
      <c r="G68" s="24" t="s">
        <v>91</v>
      </c>
      <c r="H68" s="24" t="s">
        <v>296</v>
      </c>
      <c r="I68" s="24" t="s">
        <v>297</v>
      </c>
      <c r="J68" s="38" t="s">
        <v>298</v>
      </c>
    </row>
    <row r="69" ht="48" spans="1:10">
      <c r="A69" s="19">
        <v>65</v>
      </c>
      <c r="B69" s="24" t="s">
        <v>299</v>
      </c>
      <c r="C69" s="21" t="s">
        <v>81</v>
      </c>
      <c r="D69" s="24" t="s">
        <v>14</v>
      </c>
      <c r="E69" s="24" t="s">
        <v>16</v>
      </c>
      <c r="F69" s="24" t="s">
        <v>90</v>
      </c>
      <c r="G69" s="24" t="s">
        <v>91</v>
      </c>
      <c r="H69" s="24" t="s">
        <v>300</v>
      </c>
      <c r="I69" s="24" t="s">
        <v>301</v>
      </c>
      <c r="J69" s="38" t="s">
        <v>302</v>
      </c>
    </row>
    <row r="70" ht="108" spans="1:10">
      <c r="A70" s="19">
        <v>66</v>
      </c>
      <c r="B70" s="24" t="s">
        <v>303</v>
      </c>
      <c r="C70" s="21" t="s">
        <v>57</v>
      </c>
      <c r="D70" s="24" t="s">
        <v>14</v>
      </c>
      <c r="E70" s="24" t="s">
        <v>16</v>
      </c>
      <c r="F70" s="24" t="s">
        <v>90</v>
      </c>
      <c r="G70" s="24" t="s">
        <v>91</v>
      </c>
      <c r="H70" s="24" t="s">
        <v>304</v>
      </c>
      <c r="I70" s="24" t="s">
        <v>305</v>
      </c>
      <c r="J70" s="38" t="s">
        <v>306</v>
      </c>
    </row>
    <row r="71" ht="48" spans="1:10">
      <c r="A71" s="19">
        <v>67</v>
      </c>
      <c r="B71" s="24" t="s">
        <v>307</v>
      </c>
      <c r="C71" s="21" t="s">
        <v>37</v>
      </c>
      <c r="D71" s="24" t="s">
        <v>14</v>
      </c>
      <c r="E71" s="24" t="s">
        <v>16</v>
      </c>
      <c r="F71" s="24" t="s">
        <v>90</v>
      </c>
      <c r="G71" s="24" t="s">
        <v>91</v>
      </c>
      <c r="H71" s="24" t="s">
        <v>304</v>
      </c>
      <c r="I71" s="24" t="s">
        <v>308</v>
      </c>
      <c r="J71" s="38" t="s">
        <v>309</v>
      </c>
    </row>
    <row r="72" ht="60" spans="1:10">
      <c r="A72" s="19">
        <v>68</v>
      </c>
      <c r="B72" s="24" t="s">
        <v>310</v>
      </c>
      <c r="C72" s="21" t="s">
        <v>81</v>
      </c>
      <c r="D72" s="24" t="s">
        <v>14</v>
      </c>
      <c r="E72" s="24" t="s">
        <v>16</v>
      </c>
      <c r="F72" s="24" t="s">
        <v>90</v>
      </c>
      <c r="G72" s="24" t="s">
        <v>91</v>
      </c>
      <c r="H72" s="22" t="s">
        <v>311</v>
      </c>
      <c r="I72" s="24" t="s">
        <v>312</v>
      </c>
      <c r="J72" s="46" t="s">
        <v>313</v>
      </c>
    </row>
    <row r="73" ht="36" spans="1:10">
      <c r="A73" s="19">
        <v>69</v>
      </c>
      <c r="B73" s="24" t="s">
        <v>314</v>
      </c>
      <c r="C73" s="21" t="s">
        <v>237</v>
      </c>
      <c r="D73" s="24" t="s">
        <v>14</v>
      </c>
      <c r="E73" s="24" t="s">
        <v>16</v>
      </c>
      <c r="F73" s="24" t="s">
        <v>90</v>
      </c>
      <c r="G73" s="24" t="s">
        <v>91</v>
      </c>
      <c r="H73" s="22" t="s">
        <v>315</v>
      </c>
      <c r="I73" s="24" t="s">
        <v>316</v>
      </c>
      <c r="J73" s="46" t="s">
        <v>317</v>
      </c>
    </row>
    <row r="74" ht="120" spans="1:10">
      <c r="A74" s="19">
        <v>70</v>
      </c>
      <c r="B74" s="24" t="s">
        <v>318</v>
      </c>
      <c r="C74" s="24" t="s">
        <v>319</v>
      </c>
      <c r="D74" s="15" t="s">
        <v>14</v>
      </c>
      <c r="E74" s="13" t="s">
        <v>149</v>
      </c>
      <c r="F74" s="13" t="s">
        <v>16</v>
      </c>
      <c r="G74" s="24" t="s">
        <v>91</v>
      </c>
      <c r="H74" s="23" t="s">
        <v>320</v>
      </c>
      <c r="I74" s="24" t="s">
        <v>321</v>
      </c>
      <c r="J74" s="15" t="s">
        <v>322</v>
      </c>
    </row>
    <row r="75" ht="64" customHeight="1" spans="1:10">
      <c r="A75" s="19">
        <v>71</v>
      </c>
      <c r="B75" s="24" t="s">
        <v>323</v>
      </c>
      <c r="C75" s="54" t="s">
        <v>13</v>
      </c>
      <c r="D75" s="15" t="s">
        <v>14</v>
      </c>
      <c r="E75" s="13" t="s">
        <v>149</v>
      </c>
      <c r="F75" s="13" t="s">
        <v>16</v>
      </c>
      <c r="G75" s="24" t="s">
        <v>91</v>
      </c>
      <c r="H75" s="23" t="s">
        <v>324</v>
      </c>
      <c r="I75" s="24" t="s">
        <v>325</v>
      </c>
      <c r="J75" s="15" t="s">
        <v>326</v>
      </c>
    </row>
    <row r="76" ht="129" customHeight="1" spans="1:10">
      <c r="A76" s="19">
        <v>72</v>
      </c>
      <c r="B76" s="24" t="s">
        <v>327</v>
      </c>
      <c r="C76" s="54" t="s">
        <v>22</v>
      </c>
      <c r="D76" s="15" t="s">
        <v>14</v>
      </c>
      <c r="E76" s="13" t="s">
        <v>149</v>
      </c>
      <c r="F76" s="13" t="s">
        <v>16</v>
      </c>
      <c r="G76" s="24" t="s">
        <v>91</v>
      </c>
      <c r="H76" s="23" t="s">
        <v>328</v>
      </c>
      <c r="I76" s="24" t="s">
        <v>329</v>
      </c>
      <c r="J76" s="15" t="s">
        <v>330</v>
      </c>
    </row>
    <row r="77" ht="59" customHeight="1" spans="1:10">
      <c r="A77" s="19">
        <v>73</v>
      </c>
      <c r="B77" s="24" t="s">
        <v>331</v>
      </c>
      <c r="C77" s="54" t="s">
        <v>49</v>
      </c>
      <c r="D77" s="15" t="s">
        <v>14</v>
      </c>
      <c r="E77" s="13" t="s">
        <v>149</v>
      </c>
      <c r="F77" s="13" t="s">
        <v>16</v>
      </c>
      <c r="G77" s="24" t="s">
        <v>91</v>
      </c>
      <c r="H77" s="23" t="s">
        <v>332</v>
      </c>
      <c r="I77" s="24" t="s">
        <v>333</v>
      </c>
      <c r="J77" s="15" t="s">
        <v>334</v>
      </c>
    </row>
    <row r="78" ht="129" customHeight="1" spans="1:10">
      <c r="A78" s="19">
        <v>74</v>
      </c>
      <c r="B78" s="24" t="s">
        <v>335</v>
      </c>
      <c r="C78" s="54" t="s">
        <v>27</v>
      </c>
      <c r="D78" s="15" t="s">
        <v>14</v>
      </c>
      <c r="E78" s="13" t="s">
        <v>149</v>
      </c>
      <c r="F78" s="13" t="s">
        <v>16</v>
      </c>
      <c r="G78" s="24" t="s">
        <v>91</v>
      </c>
      <c r="H78" s="23" t="s">
        <v>336</v>
      </c>
      <c r="I78" s="24" t="s">
        <v>337</v>
      </c>
      <c r="J78" s="15" t="s">
        <v>338</v>
      </c>
    </row>
    <row r="79" ht="120" spans="1:10">
      <c r="A79" s="19">
        <v>75</v>
      </c>
      <c r="B79" s="24" t="s">
        <v>339</v>
      </c>
      <c r="C79" s="54" t="s">
        <v>81</v>
      </c>
      <c r="D79" s="15" t="s">
        <v>14</v>
      </c>
      <c r="E79" s="13" t="s">
        <v>149</v>
      </c>
      <c r="F79" s="13" t="s">
        <v>16</v>
      </c>
      <c r="G79" s="24" t="s">
        <v>91</v>
      </c>
      <c r="H79" s="23" t="s">
        <v>340</v>
      </c>
      <c r="I79" s="24" t="s">
        <v>341</v>
      </c>
      <c r="J79" s="15" t="s">
        <v>342</v>
      </c>
    </row>
    <row r="80" ht="97" customHeight="1" spans="1:10">
      <c r="A80" s="19">
        <v>76</v>
      </c>
      <c r="B80" s="24" t="s">
        <v>343</v>
      </c>
      <c r="C80" s="54" t="s">
        <v>237</v>
      </c>
      <c r="D80" s="15" t="s">
        <v>14</v>
      </c>
      <c r="E80" s="13" t="s">
        <v>149</v>
      </c>
      <c r="F80" s="13" t="s">
        <v>16</v>
      </c>
      <c r="G80" s="24" t="s">
        <v>91</v>
      </c>
      <c r="H80" s="23" t="s">
        <v>344</v>
      </c>
      <c r="I80" s="24" t="s">
        <v>345</v>
      </c>
      <c r="J80" s="15" t="s">
        <v>346</v>
      </c>
    </row>
    <row r="81" ht="72" spans="1:10">
      <c r="A81" s="19">
        <v>77</v>
      </c>
      <c r="B81" s="24" t="s">
        <v>347</v>
      </c>
      <c r="C81" s="54" t="s">
        <v>37</v>
      </c>
      <c r="D81" s="15" t="s">
        <v>14</v>
      </c>
      <c r="E81" s="13" t="s">
        <v>149</v>
      </c>
      <c r="F81" s="13" t="s">
        <v>16</v>
      </c>
      <c r="G81" s="24" t="s">
        <v>91</v>
      </c>
      <c r="H81" s="23" t="s">
        <v>348</v>
      </c>
      <c r="I81" s="24" t="s">
        <v>349</v>
      </c>
      <c r="J81" s="15" t="s">
        <v>350</v>
      </c>
    </row>
    <row r="82" ht="48" spans="1:10">
      <c r="A82" s="19">
        <v>78</v>
      </c>
      <c r="B82" s="24" t="s">
        <v>351</v>
      </c>
      <c r="C82" s="54" t="s">
        <v>71</v>
      </c>
      <c r="D82" s="15" t="s">
        <v>14</v>
      </c>
      <c r="E82" s="13" t="s">
        <v>149</v>
      </c>
      <c r="F82" s="13" t="s">
        <v>16</v>
      </c>
      <c r="G82" s="24" t="s">
        <v>91</v>
      </c>
      <c r="H82" s="23" t="s">
        <v>352</v>
      </c>
      <c r="I82" s="24" t="s">
        <v>353</v>
      </c>
      <c r="J82" s="15" t="s">
        <v>354</v>
      </c>
    </row>
    <row r="83" ht="96" spans="1:10">
      <c r="A83" s="19">
        <v>79</v>
      </c>
      <c r="B83" s="24" t="s">
        <v>355</v>
      </c>
      <c r="C83" s="54" t="s">
        <v>57</v>
      </c>
      <c r="D83" s="15" t="s">
        <v>14</v>
      </c>
      <c r="E83" s="13" t="s">
        <v>149</v>
      </c>
      <c r="F83" s="13" t="s">
        <v>16</v>
      </c>
      <c r="G83" s="24" t="s">
        <v>91</v>
      </c>
      <c r="H83" s="23" t="s">
        <v>336</v>
      </c>
      <c r="I83" s="24" t="s">
        <v>356</v>
      </c>
      <c r="J83" s="15" t="s">
        <v>357</v>
      </c>
    </row>
    <row r="84" ht="113" customHeight="1" spans="1:10">
      <c r="A84" s="19">
        <v>80</v>
      </c>
      <c r="B84" s="24" t="s">
        <v>358</v>
      </c>
      <c r="C84" s="54" t="s">
        <v>41</v>
      </c>
      <c r="D84" s="15" t="s">
        <v>14</v>
      </c>
      <c r="E84" s="13" t="s">
        <v>149</v>
      </c>
      <c r="F84" s="13" t="s">
        <v>16</v>
      </c>
      <c r="G84" s="24" t="s">
        <v>91</v>
      </c>
      <c r="H84" s="23" t="s">
        <v>359</v>
      </c>
      <c r="I84" s="24" t="s">
        <v>360</v>
      </c>
      <c r="J84" s="15" t="s">
        <v>361</v>
      </c>
    </row>
    <row r="85" ht="180" spans="1:10">
      <c r="A85" s="19">
        <v>81</v>
      </c>
      <c r="B85" s="24" t="s">
        <v>362</v>
      </c>
      <c r="C85" s="54" t="s">
        <v>76</v>
      </c>
      <c r="D85" s="15" t="s">
        <v>14</v>
      </c>
      <c r="E85" s="13" t="s">
        <v>149</v>
      </c>
      <c r="F85" s="13" t="s">
        <v>16</v>
      </c>
      <c r="G85" s="24" t="s">
        <v>91</v>
      </c>
      <c r="H85" s="23" t="s">
        <v>328</v>
      </c>
      <c r="I85" s="24" t="s">
        <v>363</v>
      </c>
      <c r="J85" s="15" t="s">
        <v>364</v>
      </c>
    </row>
    <row r="86" ht="120" spans="1:10">
      <c r="A86" s="19">
        <v>82</v>
      </c>
      <c r="B86" s="38" t="s">
        <v>365</v>
      </c>
      <c r="C86" s="24" t="s">
        <v>366</v>
      </c>
      <c r="D86" s="38" t="s">
        <v>14</v>
      </c>
      <c r="E86" s="29" t="s">
        <v>367</v>
      </c>
      <c r="F86" s="24" t="s">
        <v>90</v>
      </c>
      <c r="G86" s="24" t="s">
        <v>91</v>
      </c>
      <c r="H86" s="24" t="s">
        <v>368</v>
      </c>
      <c r="I86" s="24" t="s">
        <v>369</v>
      </c>
      <c r="J86" s="38" t="s">
        <v>370</v>
      </c>
    </row>
    <row r="87" ht="120" spans="1:10">
      <c r="A87" s="19">
        <v>83</v>
      </c>
      <c r="B87" s="38" t="s">
        <v>371</v>
      </c>
      <c r="C87" s="24" t="s">
        <v>13</v>
      </c>
      <c r="D87" s="38" t="s">
        <v>14</v>
      </c>
      <c r="E87" s="29" t="s">
        <v>367</v>
      </c>
      <c r="F87" s="24" t="s">
        <v>90</v>
      </c>
      <c r="G87" s="24" t="s">
        <v>91</v>
      </c>
      <c r="H87" s="24" t="s">
        <v>372</v>
      </c>
      <c r="I87" s="13" t="s">
        <v>373</v>
      </c>
      <c r="J87" s="38" t="s">
        <v>374</v>
      </c>
    </row>
    <row r="88" ht="120" spans="1:10">
      <c r="A88" s="19">
        <v>84</v>
      </c>
      <c r="B88" s="38" t="s">
        <v>375</v>
      </c>
      <c r="C88" s="24" t="s">
        <v>13</v>
      </c>
      <c r="D88" s="38" t="s">
        <v>14</v>
      </c>
      <c r="E88" s="29" t="s">
        <v>367</v>
      </c>
      <c r="F88" s="24" t="s">
        <v>90</v>
      </c>
      <c r="G88" s="24" t="s">
        <v>91</v>
      </c>
      <c r="H88" s="24" t="s">
        <v>368</v>
      </c>
      <c r="I88" s="24" t="s">
        <v>376</v>
      </c>
      <c r="J88" s="38" t="s">
        <v>377</v>
      </c>
    </row>
    <row r="89" ht="120" spans="1:10">
      <c r="A89" s="19">
        <v>85</v>
      </c>
      <c r="B89" s="15" t="s">
        <v>378</v>
      </c>
      <c r="C89" s="13" t="s">
        <v>49</v>
      </c>
      <c r="D89" s="15" t="s">
        <v>14</v>
      </c>
      <c r="E89" s="29" t="s">
        <v>367</v>
      </c>
      <c r="F89" s="13" t="s">
        <v>90</v>
      </c>
      <c r="G89" s="24" t="s">
        <v>91</v>
      </c>
      <c r="H89" s="13" t="s">
        <v>379</v>
      </c>
      <c r="I89" s="13" t="s">
        <v>380</v>
      </c>
      <c r="J89" s="15" t="s">
        <v>381</v>
      </c>
    </row>
    <row r="90" ht="120" spans="1:10">
      <c r="A90" s="19">
        <v>86</v>
      </c>
      <c r="B90" s="13" t="s">
        <v>382</v>
      </c>
      <c r="C90" s="13" t="s">
        <v>57</v>
      </c>
      <c r="D90" s="15" t="s">
        <v>14</v>
      </c>
      <c r="E90" s="15" t="s">
        <v>383</v>
      </c>
      <c r="F90" s="13" t="s">
        <v>90</v>
      </c>
      <c r="G90" s="24" t="s">
        <v>91</v>
      </c>
      <c r="H90" s="13" t="s">
        <v>384</v>
      </c>
      <c r="I90" s="13" t="s">
        <v>385</v>
      </c>
      <c r="J90" s="15" t="s">
        <v>386</v>
      </c>
    </row>
    <row r="91" ht="120" spans="1:10">
      <c r="A91" s="19">
        <v>87</v>
      </c>
      <c r="B91" s="24" t="s">
        <v>387</v>
      </c>
      <c r="C91" s="24" t="s">
        <v>71</v>
      </c>
      <c r="D91" s="31" t="s">
        <v>14</v>
      </c>
      <c r="E91" s="15" t="s">
        <v>383</v>
      </c>
      <c r="F91" s="24" t="s">
        <v>90</v>
      </c>
      <c r="G91" s="24" t="s">
        <v>91</v>
      </c>
      <c r="H91" s="13" t="s">
        <v>388</v>
      </c>
      <c r="I91" s="24" t="s">
        <v>389</v>
      </c>
      <c r="J91" s="31" t="s">
        <v>390</v>
      </c>
    </row>
    <row r="92" ht="120" spans="1:10">
      <c r="A92" s="19">
        <v>88</v>
      </c>
      <c r="B92" s="13" t="s">
        <v>391</v>
      </c>
      <c r="C92" s="13" t="s">
        <v>37</v>
      </c>
      <c r="D92" s="15" t="s">
        <v>14</v>
      </c>
      <c r="E92" s="15" t="s">
        <v>383</v>
      </c>
      <c r="F92" s="13" t="s">
        <v>90</v>
      </c>
      <c r="G92" s="24" t="s">
        <v>91</v>
      </c>
      <c r="H92" s="13" t="s">
        <v>392</v>
      </c>
      <c r="I92" s="13" t="s">
        <v>393</v>
      </c>
      <c r="J92" s="15" t="s">
        <v>394</v>
      </c>
    </row>
    <row r="93" ht="120" spans="1:10">
      <c r="A93" s="19">
        <v>89</v>
      </c>
      <c r="B93" s="13" t="s">
        <v>395</v>
      </c>
      <c r="C93" s="13" t="s">
        <v>71</v>
      </c>
      <c r="D93" s="15" t="s">
        <v>14</v>
      </c>
      <c r="E93" s="29" t="s">
        <v>367</v>
      </c>
      <c r="F93" s="13" t="s">
        <v>90</v>
      </c>
      <c r="G93" s="24" t="s">
        <v>91</v>
      </c>
      <c r="H93" s="13" t="s">
        <v>372</v>
      </c>
      <c r="I93" s="13" t="s">
        <v>396</v>
      </c>
      <c r="J93" s="15" t="s">
        <v>397</v>
      </c>
    </row>
    <row r="94" ht="120" spans="1:10">
      <c r="A94" s="19">
        <v>90</v>
      </c>
      <c r="B94" s="15" t="s">
        <v>398</v>
      </c>
      <c r="C94" s="13" t="s">
        <v>41</v>
      </c>
      <c r="D94" s="15" t="s">
        <v>14</v>
      </c>
      <c r="E94" s="29" t="s">
        <v>367</v>
      </c>
      <c r="F94" s="13" t="s">
        <v>90</v>
      </c>
      <c r="G94" s="24" t="s">
        <v>91</v>
      </c>
      <c r="H94" s="13" t="s">
        <v>379</v>
      </c>
      <c r="I94" s="13" t="s">
        <v>399</v>
      </c>
      <c r="J94" s="15" t="s">
        <v>400</v>
      </c>
    </row>
    <row r="95" ht="120" spans="1:10">
      <c r="A95" s="19">
        <v>91</v>
      </c>
      <c r="B95" s="24" t="s">
        <v>401</v>
      </c>
      <c r="C95" s="24" t="s">
        <v>41</v>
      </c>
      <c r="D95" s="31" t="s">
        <v>14</v>
      </c>
      <c r="E95" s="15" t="s">
        <v>383</v>
      </c>
      <c r="F95" s="24" t="s">
        <v>90</v>
      </c>
      <c r="G95" s="24" t="s">
        <v>91</v>
      </c>
      <c r="H95" s="24" t="s">
        <v>402</v>
      </c>
      <c r="I95" s="24" t="s">
        <v>403</v>
      </c>
      <c r="J95" s="31" t="s">
        <v>404</v>
      </c>
    </row>
    <row r="96" ht="173" customHeight="1" spans="1:10">
      <c r="A96" s="19">
        <v>92</v>
      </c>
      <c r="B96" s="24" t="s">
        <v>80</v>
      </c>
      <c r="C96" s="24" t="s">
        <v>81</v>
      </c>
      <c r="D96" s="38" t="s">
        <v>14</v>
      </c>
      <c r="E96" s="38" t="s">
        <v>149</v>
      </c>
      <c r="F96" s="38" t="s">
        <v>16</v>
      </c>
      <c r="G96" s="38" t="s">
        <v>405</v>
      </c>
      <c r="H96" s="38" t="s">
        <v>406</v>
      </c>
      <c r="I96" s="24" t="s">
        <v>407</v>
      </c>
      <c r="J96" s="53" t="s">
        <v>408</v>
      </c>
    </row>
    <row r="97" ht="156" spans="1:10">
      <c r="A97" s="19">
        <v>93</v>
      </c>
      <c r="B97" s="24" t="s">
        <v>84</v>
      </c>
      <c r="C97" s="24" t="s">
        <v>27</v>
      </c>
      <c r="D97" s="38" t="s">
        <v>14</v>
      </c>
      <c r="E97" s="38" t="s">
        <v>149</v>
      </c>
      <c r="F97" s="38" t="s">
        <v>16</v>
      </c>
      <c r="G97" s="38" t="s">
        <v>405</v>
      </c>
      <c r="H97" s="38" t="s">
        <v>409</v>
      </c>
      <c r="I97" s="24" t="s">
        <v>410</v>
      </c>
      <c r="J97" s="38" t="s">
        <v>411</v>
      </c>
    </row>
    <row r="98" ht="84" spans="1:10">
      <c r="A98" s="19">
        <v>94</v>
      </c>
      <c r="B98" s="24" t="s">
        <v>75</v>
      </c>
      <c r="C98" s="24" t="s">
        <v>168</v>
      </c>
      <c r="D98" s="38" t="s">
        <v>14</v>
      </c>
      <c r="E98" s="38" t="s">
        <v>149</v>
      </c>
      <c r="F98" s="38" t="s">
        <v>16</v>
      </c>
      <c r="G98" s="38" t="s">
        <v>405</v>
      </c>
      <c r="H98" s="38" t="s">
        <v>409</v>
      </c>
      <c r="I98" s="24" t="s">
        <v>412</v>
      </c>
      <c r="J98" s="53" t="s">
        <v>413</v>
      </c>
    </row>
    <row r="99" ht="69" customHeight="1" spans="1:10">
      <c r="A99" s="19">
        <v>95</v>
      </c>
      <c r="B99" s="24" t="s">
        <v>414</v>
      </c>
      <c r="C99" s="24" t="s">
        <v>71</v>
      </c>
      <c r="D99" s="38" t="s">
        <v>14</v>
      </c>
      <c r="E99" s="38" t="s">
        <v>149</v>
      </c>
      <c r="F99" s="38" t="s">
        <v>16</v>
      </c>
      <c r="G99" s="38" t="s">
        <v>405</v>
      </c>
      <c r="H99" s="38" t="s">
        <v>415</v>
      </c>
      <c r="I99" s="24" t="s">
        <v>416</v>
      </c>
      <c r="J99" s="38" t="s">
        <v>417</v>
      </c>
    </row>
    <row r="100" ht="48" customHeight="1" spans="1:10">
      <c r="A100" s="19">
        <v>96</v>
      </c>
      <c r="B100" s="24" t="s">
        <v>418</v>
      </c>
      <c r="C100" s="24" t="s">
        <v>71</v>
      </c>
      <c r="D100" s="38" t="s">
        <v>14</v>
      </c>
      <c r="E100" s="38" t="s">
        <v>149</v>
      </c>
      <c r="F100" s="38" t="s">
        <v>16</v>
      </c>
      <c r="G100" s="38" t="s">
        <v>405</v>
      </c>
      <c r="H100" s="38" t="s">
        <v>409</v>
      </c>
      <c r="I100" s="24" t="s">
        <v>419</v>
      </c>
      <c r="J100" s="38" t="s">
        <v>420</v>
      </c>
    </row>
    <row r="101" ht="115" customHeight="1" spans="1:10">
      <c r="A101" s="19">
        <v>97</v>
      </c>
      <c r="B101" s="24" t="s">
        <v>421</v>
      </c>
      <c r="C101" s="24" t="s">
        <v>41</v>
      </c>
      <c r="D101" s="38" t="s">
        <v>14</v>
      </c>
      <c r="E101" s="38" t="s">
        <v>149</v>
      </c>
      <c r="F101" s="38" t="s">
        <v>16</v>
      </c>
      <c r="G101" s="38" t="s">
        <v>405</v>
      </c>
      <c r="H101" s="38" t="s">
        <v>409</v>
      </c>
      <c r="I101" s="24" t="s">
        <v>422</v>
      </c>
      <c r="J101" s="38" t="s">
        <v>423</v>
      </c>
    </row>
    <row r="102" ht="108" spans="1:10">
      <c r="A102" s="19">
        <v>98</v>
      </c>
      <c r="B102" s="24" t="s">
        <v>424</v>
      </c>
      <c r="C102" s="24" t="s">
        <v>425</v>
      </c>
      <c r="D102" s="38" t="s">
        <v>14</v>
      </c>
      <c r="E102" s="38" t="s">
        <v>149</v>
      </c>
      <c r="F102" s="38" t="s">
        <v>16</v>
      </c>
      <c r="G102" s="38" t="s">
        <v>405</v>
      </c>
      <c r="H102" s="38" t="s">
        <v>415</v>
      </c>
      <c r="I102" s="24" t="s">
        <v>426</v>
      </c>
      <c r="J102" s="38" t="s">
        <v>427</v>
      </c>
    </row>
    <row r="103" ht="20.25" spans="2:10">
      <c r="B103" s="55"/>
      <c r="C103" s="56"/>
      <c r="D103" s="57"/>
      <c r="E103" s="57"/>
      <c r="F103" s="57"/>
      <c r="G103" s="57"/>
      <c r="H103" s="57"/>
      <c r="I103" s="57"/>
      <c r="J103" s="58"/>
    </row>
  </sheetData>
  <mergeCells count="3">
    <mergeCell ref="A2:J2"/>
    <mergeCell ref="A3:J3"/>
    <mergeCell ref="E103:F103"/>
  </mergeCells>
  <conditionalFormatting sqref="B24">
    <cfRule type="duplicateValues" dxfId="0" priority="6"/>
  </conditionalFormatting>
  <conditionalFormatting sqref="B25">
    <cfRule type="duplicateValues" dxfId="0" priority="5"/>
  </conditionalFormatting>
  <conditionalFormatting sqref="B26">
    <cfRule type="duplicateValues" dxfId="0" priority="4"/>
  </conditionalFormatting>
  <conditionalFormatting sqref="B27">
    <cfRule type="duplicateValues" dxfId="0" priority="3"/>
  </conditionalFormatting>
  <conditionalFormatting sqref="B66:B71">
    <cfRule type="duplicateValues" dxfId="0" priority="1"/>
  </conditionalFormatting>
  <conditionalFormatting sqref="B72:B73">
    <cfRule type="duplicateValues" dxfId="0" priority="2"/>
  </conditionalFormatting>
  <dataValidations count="8">
    <dataValidation type="custom" allowBlank="1" showErrorMessage="1" errorTitle="拒绝重复输入" error="当前输入的内容，与本区域的其他单元格内容重复。" sqref="B28" errorStyle="warning">
      <formula1>COUNTIF($E$4:$E$406,B28)&lt;2</formula1>
    </dataValidation>
    <dataValidation type="custom" allowBlank="1" showErrorMessage="1" errorTitle="拒绝重复输入" error="当前输入的内容，与本区域的其他单元格内容重复。" sqref="B33" errorStyle="warning">
      <formula1>COUNTIF($E$4:$E$450,B33)&lt;2</formula1>
    </dataValidation>
    <dataValidation type="custom" allowBlank="1" showErrorMessage="1" errorTitle="拒绝重复输入" error="当前输入的内容，与本区域的其他单元格内容重复。" sqref="B36 B38" errorStyle="warning">
      <formula1>COUNTIF($E$4:$E$405,B36)&lt;2</formula1>
    </dataValidation>
    <dataValidation type="custom" allowBlank="1" showErrorMessage="1" errorTitle="拒绝重复输入" error="当前输入的内容，与本区域的其他单元格内容重复。" sqref="B41 B43" errorStyle="warning">
      <formula1>COUNTIF($E$4:$E$410,B41)&lt;2</formula1>
    </dataValidation>
    <dataValidation type="custom" allowBlank="1" showErrorMessage="1" errorTitle="拒绝重复输入" error="当前输入的内容，与本区域的其他单元格内容重复。" sqref="B61" errorStyle="warning">
      <formula1>COUNTIF($E$5:$E$409,B61)&lt;2</formula1>
    </dataValidation>
    <dataValidation type="custom" allowBlank="1" showErrorMessage="1" errorTitle="拒绝重复输入" error="当前输入的内容，与本区域的其他单元格内容重复。" sqref="B65" errorStyle="warning">
      <formula1>COUNTIF($E$4:$E$415,B65)&lt;2</formula1>
    </dataValidation>
    <dataValidation type="custom" allowBlank="1" showErrorMessage="1" errorTitle="拒绝重复输入" error="当前输入的内容，与本区域的其他单元格内容重复。" sqref="B91" errorStyle="warning">
      <formula1>COUNTIF($E$4:$E$409,B91)&lt;2</formula1>
    </dataValidation>
    <dataValidation type="custom" allowBlank="1" showErrorMessage="1" errorTitle="拒绝重复输入" error="当前输入的内容，与本区域的其他单元格内容重复。" sqref="B95" errorStyle="warning">
      <formula1>COUNTIF($E$4:$E$413,B95)&lt;2</formula1>
    </dataValidation>
  </dataValidations>
  <pageMargins left="0.751388888888889" right="0.751388888888889" top="1" bottom="1" header="0.5" footer="0.5"/>
  <pageSetup paperSize="9" scale="6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10月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LYT</cp:lastModifiedBy>
  <dcterms:created xsi:type="dcterms:W3CDTF">2020-05-19T23:58:00Z</dcterms:created>
  <dcterms:modified xsi:type="dcterms:W3CDTF">2025-04-03T10:18:48Z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BC7F4346B3BF42368287A0DAF7F0F7A9_13</vt:lpwstr>
  </property>
</Properties>
</file>